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<sst xmlns="http://schemas.openxmlformats.org/spreadsheetml/2006/main" count="140" uniqueCount="19">
  <si>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</si>
  <si>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</si>
  <si>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</si>
  <si>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</si>
  <si>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</si>
  <si>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</si>
  <si>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</si>
  <si>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Gross Cell Product                       (Birr)</t>
  </si>
  <si>
    <t>Gross Cell Product                             (1990, 1995 US $), MER</t>
  </si>
  <si>
    <t>Gross Cell Product       (1990, 1995 US $)                     PPP</t>
  </si>
  <si>
    <t>RIG_ET</t>
  </si>
  <si>
    <t>COUNTID</t>
  </si>
  <si>
    <t>CNTRY</t>
  </si>
  <si>
    <t>POPGPW_ET</t>
  </si>
  <si>
    <t>AREA_ET</t>
  </si>
  <si>
    <t>GCPLC_ET</t>
  </si>
  <si>
    <t>GCPMER_ET</t>
  </si>
  <si>
    <t>GCPPPP_ET</t>
  </si>
  <si>
    <t>Ethiopia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</si>
</sst>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hiopia_Calc_MM_0515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calc"/>
      <sheetName val="Gridarea"/>
      <sheetName val="GPW"/>
      <sheetName val="Upload"/>
      <sheetName val="Cellcal"/>
      <sheetName val="National accounts"/>
      <sheetName val="Checks"/>
    </sheetNames>
    <sheetDataSet>
      <sheetData sheetId="2">
        <row r="2">
          <cell r="B2">
            <v>33</v>
          </cell>
          <cell r="C2">
            <v>8</v>
          </cell>
          <cell r="E2">
            <v>30649.142153636712</v>
          </cell>
          <cell r="F2">
            <v>4394</v>
          </cell>
          <cell r="H2">
            <v>2802858.5302545214</v>
          </cell>
          <cell r="I2">
            <v>14830667.163298247</v>
          </cell>
          <cell r="J2">
            <v>5605717.060509043</v>
          </cell>
          <cell r="K2">
            <v>0.3676049892</v>
          </cell>
        </row>
        <row r="3">
          <cell r="B3">
            <v>33</v>
          </cell>
          <cell r="C3">
            <v>7</v>
          </cell>
          <cell r="E3">
            <v>15879.022572028243</v>
          </cell>
          <cell r="F3">
            <v>3786</v>
          </cell>
          <cell r="H3">
            <v>1452133.7545113792</v>
          </cell>
          <cell r="I3">
            <v>7683624.470262958</v>
          </cell>
          <cell r="J3">
            <v>2904267.5090227583</v>
          </cell>
          <cell r="K3">
            <v>0.31280756979999996</v>
          </cell>
        </row>
        <row r="4">
          <cell r="B4">
            <v>34</v>
          </cell>
          <cell r="C4">
            <v>11</v>
          </cell>
          <cell r="E4">
            <v>307.5556278611462</v>
          </cell>
          <cell r="F4">
            <v>72</v>
          </cell>
          <cell r="H4">
            <v>28207.142818544125</v>
          </cell>
          <cell r="I4">
            <v>149251.4667629189</v>
          </cell>
          <cell r="J4">
            <v>56414.28563708825</v>
          </cell>
          <cell r="K4">
            <v>0.005991668</v>
          </cell>
        </row>
        <row r="5">
          <cell r="B5">
            <v>34</v>
          </cell>
          <cell r="C5">
            <v>10</v>
          </cell>
          <cell r="E5">
            <v>68063.44391389386</v>
          </cell>
          <cell r="F5">
            <v>6711</v>
          </cell>
          <cell r="H5">
            <v>6143453.780485404</v>
          </cell>
          <cell r="I5">
            <v>32506641.797298178</v>
          </cell>
          <cell r="J5">
            <v>12286907.560970807</v>
          </cell>
          <cell r="K5">
            <v>0.5546257072</v>
          </cell>
        </row>
        <row r="6">
          <cell r="B6">
            <v>34</v>
          </cell>
          <cell r="C6">
            <v>9</v>
          </cell>
          <cell r="E6">
            <v>332382.4972119167</v>
          </cell>
          <cell r="F6">
            <v>10306</v>
          </cell>
          <cell r="H6">
            <v>30001075.360884845</v>
          </cell>
          <cell r="I6">
            <v>158743639.18677956</v>
          </cell>
          <cell r="J6">
            <v>60002150.72176969</v>
          </cell>
          <cell r="K6">
            <v>0.8517556151</v>
          </cell>
        </row>
        <row r="7">
          <cell r="B7">
            <v>34</v>
          </cell>
          <cell r="C7">
            <v>8</v>
          </cell>
          <cell r="E7">
            <v>367023.47728979966</v>
          </cell>
          <cell r="F7">
            <v>11297</v>
          </cell>
          <cell r="H7">
            <v>33168877.683399945</v>
          </cell>
          <cell r="I7">
            <v>175505320.65490505</v>
          </cell>
          <cell r="J7">
            <v>66337755.36679989</v>
          </cell>
          <cell r="K7">
            <v>0.9336566573</v>
          </cell>
        </row>
        <row r="8">
          <cell r="B8">
            <v>34</v>
          </cell>
          <cell r="C8">
            <v>7</v>
          </cell>
          <cell r="E8">
            <v>27512.926114512844</v>
          </cell>
          <cell r="F8">
            <v>11598</v>
          </cell>
          <cell r="H8">
            <v>2511354.362790213</v>
          </cell>
          <cell r="I8">
            <v>13288241.372730454</v>
          </cell>
          <cell r="J8">
            <v>5022708.725580426</v>
          </cell>
          <cell r="K8">
            <v>0.958542262</v>
          </cell>
        </row>
        <row r="9">
          <cell r="B9">
            <v>34</v>
          </cell>
          <cell r="C9">
            <v>6</v>
          </cell>
          <cell r="E9">
            <v>6579.987706108882</v>
          </cell>
          <cell r="F9">
            <v>2404</v>
          </cell>
          <cell r="H9">
            <v>592342.2366098331</v>
          </cell>
          <cell r="I9">
            <v>3134239.7281557987</v>
          </cell>
          <cell r="J9">
            <v>1184684.4732196662</v>
          </cell>
          <cell r="K9">
            <v>0.1980744194</v>
          </cell>
        </row>
        <row r="10">
          <cell r="B10">
            <v>34</v>
          </cell>
          <cell r="C10">
            <v>5</v>
          </cell>
          <cell r="E10">
            <v>13.834682222127682</v>
          </cell>
          <cell r="F10">
            <v>3</v>
          </cell>
          <cell r="H10">
            <v>1245.4052994726164</v>
          </cell>
          <cell r="I10">
            <v>6589.769437349703</v>
          </cell>
          <cell r="J10">
            <v>2490.810598945233</v>
          </cell>
          <cell r="K10">
            <v>0.00019235</v>
          </cell>
        </row>
        <row r="11">
          <cell r="B11">
            <v>35</v>
          </cell>
          <cell r="C11">
            <v>12</v>
          </cell>
          <cell r="E11">
            <v>23819.065961204753</v>
          </cell>
          <cell r="F11">
            <v>4180</v>
          </cell>
          <cell r="H11">
            <v>2207356.4034353616</v>
          </cell>
          <cell r="I11">
            <v>11679707.618761694</v>
          </cell>
          <cell r="J11">
            <v>4414712.806870723</v>
          </cell>
          <cell r="K11">
            <v>0.3455875380000001</v>
          </cell>
        </row>
        <row r="12">
          <cell r="B12">
            <v>35</v>
          </cell>
          <cell r="C12">
            <v>11</v>
          </cell>
          <cell r="E12">
            <v>39052.11529409211</v>
          </cell>
          <cell r="F12">
            <v>11200</v>
          </cell>
          <cell r="H12">
            <v>3629425.5935217137</v>
          </cell>
          <cell r="I12">
            <v>19204252.512376655</v>
          </cell>
          <cell r="J12">
            <v>7258851.1870434275</v>
          </cell>
          <cell r="K12">
            <v>0.925931164</v>
          </cell>
        </row>
        <row r="13">
          <cell r="B13">
            <v>35</v>
          </cell>
          <cell r="C13">
            <v>10</v>
          </cell>
          <cell r="E13">
            <v>117727.82467868268</v>
          </cell>
          <cell r="F13">
            <v>12096</v>
          </cell>
          <cell r="H13">
            <v>10801826.086448716</v>
          </cell>
          <cell r="I13">
            <v>57155324.007525325</v>
          </cell>
          <cell r="J13">
            <v>21603652.172897432</v>
          </cell>
          <cell r="K13">
            <v>1.0000000021</v>
          </cell>
        </row>
        <row r="14">
          <cell r="B14">
            <v>35</v>
          </cell>
          <cell r="C14">
            <v>9</v>
          </cell>
          <cell r="E14">
            <v>707440.7322537982</v>
          </cell>
          <cell r="F14">
            <v>12096</v>
          </cell>
          <cell r="H14">
            <v>63864987.301551156</v>
          </cell>
          <cell r="I14">
            <v>337926570.2616695</v>
          </cell>
          <cell r="J14">
            <v>127729974.60310231</v>
          </cell>
          <cell r="K14">
            <v>1.0000000018000001</v>
          </cell>
        </row>
        <row r="15">
          <cell r="B15">
            <v>35</v>
          </cell>
          <cell r="C15">
            <v>8</v>
          </cell>
          <cell r="E15">
            <v>889043.2847520444</v>
          </cell>
          <cell r="F15">
            <v>12096</v>
          </cell>
          <cell r="H15">
            <v>80862257.47917126</v>
          </cell>
          <cell r="I15">
            <v>427863630.576322</v>
          </cell>
          <cell r="J15">
            <v>161724514.95834252</v>
          </cell>
          <cell r="K15">
            <v>1.0000000019000002</v>
          </cell>
        </row>
        <row r="16">
          <cell r="B16">
            <v>35</v>
          </cell>
          <cell r="C16">
            <v>7</v>
          </cell>
          <cell r="E16">
            <v>557613.2522008049</v>
          </cell>
          <cell r="F16">
            <v>12096</v>
          </cell>
          <cell r="H16">
            <v>50631375.04290262</v>
          </cell>
          <cell r="I16">
            <v>267904021.26118973</v>
          </cell>
          <cell r="J16">
            <v>101262750.08580524</v>
          </cell>
          <cell r="K16">
            <v>1.0000000016999997</v>
          </cell>
        </row>
        <row r="17">
          <cell r="B17">
            <v>35</v>
          </cell>
          <cell r="C17">
            <v>6</v>
          </cell>
          <cell r="E17">
            <v>290719.8838031416</v>
          </cell>
          <cell r="F17">
            <v>12084</v>
          </cell>
          <cell r="H17">
            <v>26161094.166392885</v>
          </cell>
          <cell r="I17">
            <v>138425281.19827873</v>
          </cell>
          <cell r="J17">
            <v>52322188.33278577</v>
          </cell>
          <cell r="K17">
            <v>0.9988716998</v>
          </cell>
        </row>
        <row r="18">
          <cell r="B18">
            <v>35</v>
          </cell>
          <cell r="C18">
            <v>5</v>
          </cell>
          <cell r="E18">
            <v>33785.35819276058</v>
          </cell>
          <cell r="F18">
            <v>7249</v>
          </cell>
          <cell r="H18">
            <v>3020239.111889652</v>
          </cell>
          <cell r="I18">
            <v>15980885.4205508</v>
          </cell>
          <cell r="J18">
            <v>6040478.223779304</v>
          </cell>
          <cell r="K18">
            <v>0.5984703674999999</v>
          </cell>
        </row>
        <row r="19">
          <cell r="B19">
            <v>35</v>
          </cell>
          <cell r="C19">
            <v>4</v>
          </cell>
          <cell r="E19">
            <v>11748.83782556074</v>
          </cell>
          <cell r="F19">
            <v>734</v>
          </cell>
          <cell r="H19">
            <v>1042393.4216328645</v>
          </cell>
          <cell r="I19">
            <v>5515579.799186224</v>
          </cell>
          <cell r="J19">
            <v>2084786.843265729</v>
          </cell>
          <cell r="K19">
            <v>0.0639841383</v>
          </cell>
        </row>
        <row r="20">
          <cell r="B20">
            <v>36</v>
          </cell>
          <cell r="C20">
            <v>14</v>
          </cell>
          <cell r="E20">
            <v>14649.864266908437</v>
          </cell>
          <cell r="F20">
            <v>1770</v>
          </cell>
          <cell r="H20">
            <v>1357629.6990887215</v>
          </cell>
          <cell r="I20">
            <v>7183578.472069802</v>
          </cell>
          <cell r="J20">
            <v>2715259.398177443</v>
          </cell>
          <cell r="K20">
            <v>0.1466289596</v>
          </cell>
        </row>
        <row r="21">
          <cell r="B21">
            <v>36</v>
          </cell>
          <cell r="C21">
            <v>13</v>
          </cell>
          <cell r="E21">
            <v>126466.02281144349</v>
          </cell>
          <cell r="F21">
            <v>7923</v>
          </cell>
          <cell r="H21">
            <v>11719837.614132505</v>
          </cell>
          <cell r="I21">
            <v>62012766.24807712</v>
          </cell>
          <cell r="J21">
            <v>23439675.22826501</v>
          </cell>
          <cell r="K21">
            <v>0.6550694703</v>
          </cell>
        </row>
        <row r="22">
          <cell r="B22">
            <v>36</v>
          </cell>
          <cell r="C22">
            <v>12</v>
          </cell>
          <cell r="E22">
            <v>215482.6250539121</v>
          </cell>
          <cell r="F22">
            <v>11496</v>
          </cell>
          <cell r="H22">
            <v>19969168.985637758</v>
          </cell>
          <cell r="I22">
            <v>105662164.3785776</v>
          </cell>
          <cell r="J22">
            <v>39938337.971275516</v>
          </cell>
          <cell r="K22">
            <v>0.9503201839</v>
          </cell>
        </row>
        <row r="23">
          <cell r="B23">
            <v>36</v>
          </cell>
          <cell r="C23">
            <v>11</v>
          </cell>
          <cell r="E23">
            <v>555026.166625267</v>
          </cell>
          <cell r="F23">
            <v>12096</v>
          </cell>
          <cell r="H23">
            <v>51634117.92646764</v>
          </cell>
          <cell r="I23">
            <v>273209799.5571669</v>
          </cell>
          <cell r="J23">
            <v>103268235.85293528</v>
          </cell>
          <cell r="K23">
            <v>1.0000000018</v>
          </cell>
        </row>
        <row r="24">
          <cell r="B24">
            <v>36</v>
          </cell>
          <cell r="C24">
            <v>10</v>
          </cell>
          <cell r="E24">
            <v>624078.2582148807</v>
          </cell>
          <cell r="F24">
            <v>12096</v>
          </cell>
          <cell r="H24">
            <v>57770287.28086599</v>
          </cell>
          <cell r="I24">
            <v>305677897.5258677</v>
          </cell>
          <cell r="J24">
            <v>115540574.56173198</v>
          </cell>
          <cell r="K24">
            <v>1.0000000019</v>
          </cell>
        </row>
        <row r="25">
          <cell r="B25">
            <v>36</v>
          </cell>
          <cell r="C25">
            <v>9</v>
          </cell>
          <cell r="E25">
            <v>488445.1621217904</v>
          </cell>
          <cell r="F25">
            <v>12096</v>
          </cell>
          <cell r="H25">
            <v>44093907.737518586</v>
          </cell>
          <cell r="I25">
            <v>233312549.50100404</v>
          </cell>
          <cell r="J25">
            <v>88187815.47503717</v>
          </cell>
          <cell r="K25">
            <v>1.000000002</v>
          </cell>
        </row>
        <row r="26">
          <cell r="B26">
            <v>36</v>
          </cell>
          <cell r="C26">
            <v>8</v>
          </cell>
          <cell r="E26">
            <v>840318.5981720354</v>
          </cell>
          <cell r="F26">
            <v>12096</v>
          </cell>
          <cell r="H26">
            <v>76201910.6534482</v>
          </cell>
          <cell r="I26">
            <v>403204500.65885305</v>
          </cell>
          <cell r="J26">
            <v>152403821.3068964</v>
          </cell>
          <cell r="K26">
            <v>1.0000000018000004</v>
          </cell>
        </row>
        <row r="27">
          <cell r="B27">
            <v>36</v>
          </cell>
          <cell r="C27">
            <v>7</v>
          </cell>
          <cell r="E27">
            <v>1418546.5910901355</v>
          </cell>
          <cell r="F27">
            <v>12096</v>
          </cell>
          <cell r="H27">
            <v>127874531.43450806</v>
          </cell>
          <cell r="I27">
            <v>676618029.0218552</v>
          </cell>
          <cell r="J27">
            <v>255749062.8690161</v>
          </cell>
          <cell r="K27">
            <v>1.000000002</v>
          </cell>
        </row>
        <row r="28">
          <cell r="B28">
            <v>36</v>
          </cell>
          <cell r="C28">
            <v>6</v>
          </cell>
          <cell r="E28">
            <v>572899.5118499312</v>
          </cell>
          <cell r="F28">
            <v>12096</v>
          </cell>
          <cell r="H28">
            <v>51180319.408937424</v>
          </cell>
          <cell r="I28">
            <v>270808631.3569018</v>
          </cell>
          <cell r="J28">
            <v>102360638.81787485</v>
          </cell>
          <cell r="K28">
            <v>1.0000000021</v>
          </cell>
        </row>
        <row r="29">
          <cell r="B29">
            <v>36</v>
          </cell>
          <cell r="C29">
            <v>5</v>
          </cell>
          <cell r="E29">
            <v>224222.95159932246</v>
          </cell>
          <cell r="F29">
            <v>12093</v>
          </cell>
          <cell r="H29">
            <v>19900431.69818538</v>
          </cell>
          <cell r="I29">
            <v>105298457.1771936</v>
          </cell>
          <cell r="J29">
            <v>39800863.39637076</v>
          </cell>
          <cell r="K29">
            <v>1.0000000019000002</v>
          </cell>
        </row>
        <row r="30">
          <cell r="B30">
            <v>36</v>
          </cell>
          <cell r="C30">
            <v>4</v>
          </cell>
          <cell r="E30">
            <v>27726.831585793436</v>
          </cell>
          <cell r="F30">
            <v>5335</v>
          </cell>
          <cell r="H30">
            <v>2467298.2239980972</v>
          </cell>
          <cell r="I30">
            <v>13055128.6687273</v>
          </cell>
          <cell r="J30">
            <v>4934596.4479961945</v>
          </cell>
          <cell r="K30">
            <v>0.5563774815</v>
          </cell>
        </row>
        <row r="31">
          <cell r="B31">
            <v>37</v>
          </cell>
          <cell r="C31">
            <v>14</v>
          </cell>
          <cell r="E31">
            <v>159054.14888882762</v>
          </cell>
          <cell r="F31">
            <v>5207</v>
          </cell>
          <cell r="H31">
            <v>15232206.155484347</v>
          </cell>
          <cell r="I31">
            <v>80597638.88055289</v>
          </cell>
          <cell r="J31">
            <v>30464412.310968693</v>
          </cell>
          <cell r="K31">
            <v>0.4307260649</v>
          </cell>
        </row>
        <row r="32">
          <cell r="B32">
            <v>37</v>
          </cell>
          <cell r="C32">
            <v>13</v>
          </cell>
          <cell r="E32">
            <v>312624.4425860688</v>
          </cell>
          <cell r="F32">
            <v>12096</v>
          </cell>
          <cell r="H32">
            <v>29093972.121441036</v>
          </cell>
          <cell r="I32">
            <v>153943915.58969915</v>
          </cell>
          <cell r="J32">
            <v>58187944.24288207</v>
          </cell>
          <cell r="K32">
            <v>1.0000000018000001</v>
          </cell>
        </row>
        <row r="33">
          <cell r="B33">
            <v>37</v>
          </cell>
          <cell r="C33">
            <v>12</v>
          </cell>
          <cell r="E33">
            <v>980752.328996204</v>
          </cell>
          <cell r="F33">
            <v>10456</v>
          </cell>
          <cell r="H33">
            <v>90888111.85627379</v>
          </cell>
          <cell r="I33">
            <v>480913082.65872955</v>
          </cell>
          <cell r="J33">
            <v>181776223.71254757</v>
          </cell>
          <cell r="K33">
            <v>1.0000000019</v>
          </cell>
        </row>
        <row r="34">
          <cell r="B34">
            <v>37</v>
          </cell>
          <cell r="C34">
            <v>11</v>
          </cell>
          <cell r="E34">
            <v>1470522.4279923444</v>
          </cell>
          <cell r="F34">
            <v>10700</v>
          </cell>
          <cell r="H34">
            <v>136595960.7107679</v>
          </cell>
          <cell r="I34">
            <v>722765422.2592547</v>
          </cell>
          <cell r="J34">
            <v>273191921.4215358</v>
          </cell>
          <cell r="K34">
            <v>1.0000000019</v>
          </cell>
        </row>
        <row r="35">
          <cell r="B35">
            <v>37</v>
          </cell>
          <cell r="C35">
            <v>10</v>
          </cell>
          <cell r="E35">
            <v>1449514.9951412058</v>
          </cell>
          <cell r="F35">
            <v>12096</v>
          </cell>
          <cell r="H35">
            <v>134888689.1731132</v>
          </cell>
          <cell r="I35">
            <v>713731796.1739488</v>
          </cell>
          <cell r="J35">
            <v>269777378.3462264</v>
          </cell>
          <cell r="K35">
            <v>1.0000000020000002</v>
          </cell>
        </row>
        <row r="36">
          <cell r="B36">
            <v>37</v>
          </cell>
          <cell r="C36">
            <v>9</v>
          </cell>
          <cell r="E36">
            <v>921135.4906820814</v>
          </cell>
          <cell r="F36">
            <v>11799</v>
          </cell>
          <cell r="H36">
            <v>97727793.23387115</v>
          </cell>
          <cell r="I36">
            <v>517103649.1533376</v>
          </cell>
          <cell r="J36">
            <v>195455586.4677423</v>
          </cell>
          <cell r="K36">
            <v>1.0000000019000004</v>
          </cell>
        </row>
        <row r="37">
          <cell r="B37">
            <v>37</v>
          </cell>
          <cell r="C37">
            <v>8</v>
          </cell>
          <cell r="E37">
            <v>1347597.0196234407</v>
          </cell>
          <cell r="F37">
            <v>12096</v>
          </cell>
          <cell r="H37">
            <v>146806229.38126314</v>
          </cell>
          <cell r="I37">
            <v>776790659.2326727</v>
          </cell>
          <cell r="J37">
            <v>293612458.7625263</v>
          </cell>
          <cell r="K37">
            <v>1.0000000019</v>
          </cell>
        </row>
        <row r="38">
          <cell r="B38">
            <v>37</v>
          </cell>
          <cell r="C38">
            <v>7</v>
          </cell>
          <cell r="E38">
            <v>2594183.831724153</v>
          </cell>
          <cell r="F38">
            <v>12096</v>
          </cell>
          <cell r="H38">
            <v>275220798.82048124</v>
          </cell>
          <cell r="I38">
            <v>1456266172.432532</v>
          </cell>
          <cell r="J38">
            <v>550441597.6409625</v>
          </cell>
          <cell r="K38">
            <v>1.000000002</v>
          </cell>
        </row>
        <row r="39">
          <cell r="B39">
            <v>37</v>
          </cell>
          <cell r="C39">
            <v>6</v>
          </cell>
          <cell r="E39">
            <v>1765650.2543927208</v>
          </cell>
          <cell r="F39">
            <v>11123</v>
          </cell>
          <cell r="H39">
            <v>158302119.2240635</v>
          </cell>
          <cell r="I39">
            <v>837618458.4826872</v>
          </cell>
          <cell r="J39">
            <v>316604238.448127</v>
          </cell>
          <cell r="K39">
            <v>1.0000000017</v>
          </cell>
        </row>
        <row r="40">
          <cell r="B40">
            <v>37</v>
          </cell>
          <cell r="C40">
            <v>5</v>
          </cell>
          <cell r="E40">
            <v>544486.2671846553</v>
          </cell>
          <cell r="F40">
            <v>11776</v>
          </cell>
          <cell r="H40">
            <v>48527406.33850232</v>
          </cell>
          <cell r="I40">
            <v>256771365.3528934</v>
          </cell>
          <cell r="J40">
            <v>97054812.67700464</v>
          </cell>
          <cell r="K40">
            <v>1.0000000019</v>
          </cell>
        </row>
        <row r="41">
          <cell r="B41">
            <v>37</v>
          </cell>
          <cell r="C41">
            <v>4</v>
          </cell>
          <cell r="E41">
            <v>59714.7452960022</v>
          </cell>
          <cell r="F41">
            <v>10707</v>
          </cell>
          <cell r="H41">
            <v>5377397.834594133</v>
          </cell>
          <cell r="I41">
            <v>28453236.804022484</v>
          </cell>
          <cell r="J41">
            <v>10754795.669188267</v>
          </cell>
          <cell r="K41">
            <v>0.8855166429000001</v>
          </cell>
        </row>
        <row r="42">
          <cell r="B42">
            <v>37</v>
          </cell>
          <cell r="C42">
            <v>3</v>
          </cell>
          <cell r="E42">
            <v>5157.143849879289</v>
          </cell>
          <cell r="F42">
            <v>714</v>
          </cell>
          <cell r="H42">
            <v>464408.14632241195</v>
          </cell>
          <cell r="I42">
            <v>2457306.557461737</v>
          </cell>
          <cell r="J42">
            <v>928816.2926448239</v>
          </cell>
          <cell r="K42">
            <v>0.05885358</v>
          </cell>
        </row>
        <row r="43">
          <cell r="B43">
            <v>38</v>
          </cell>
          <cell r="C43">
            <v>14</v>
          </cell>
          <cell r="E43">
            <v>540915.8549650216</v>
          </cell>
          <cell r="F43">
            <v>6543</v>
          </cell>
          <cell r="H43">
            <v>52540571.447401404</v>
          </cell>
          <cell r="I43">
            <v>278006085.3214533</v>
          </cell>
          <cell r="J43">
            <v>105081142.89480281</v>
          </cell>
          <cell r="K43">
            <v>0.5412655132</v>
          </cell>
        </row>
        <row r="44">
          <cell r="B44">
            <v>38</v>
          </cell>
          <cell r="C44">
            <v>13</v>
          </cell>
          <cell r="E44">
            <v>766949.0215227932</v>
          </cell>
          <cell r="F44">
            <v>12096</v>
          </cell>
          <cell r="H44">
            <v>73650270.45879853</v>
          </cell>
          <cell r="I44">
            <v>389703096.2751269</v>
          </cell>
          <cell r="J44">
            <v>147300540.91759706</v>
          </cell>
          <cell r="K44">
            <v>1.0000000019</v>
          </cell>
        </row>
        <row r="45">
          <cell r="B45">
            <v>38</v>
          </cell>
          <cell r="C45">
            <v>12</v>
          </cell>
          <cell r="E45">
            <v>527879.3274864783</v>
          </cell>
          <cell r="F45">
            <v>12096</v>
          </cell>
          <cell r="H45">
            <v>48752491.03996927</v>
          </cell>
          <cell r="I45">
            <v>257962348.1495541</v>
          </cell>
          <cell r="J45">
            <v>97504982.07993855</v>
          </cell>
          <cell r="K45">
            <v>1.0000000019</v>
          </cell>
        </row>
        <row r="46">
          <cell r="B46">
            <v>38</v>
          </cell>
          <cell r="C46">
            <v>11</v>
          </cell>
          <cell r="E46">
            <v>1359362.8847501979</v>
          </cell>
          <cell r="F46">
            <v>12096</v>
          </cell>
          <cell r="H46">
            <v>125658937.70974879</v>
          </cell>
          <cell r="I46">
            <v>664894735.5533072</v>
          </cell>
          <cell r="J46">
            <v>251317875.41949758</v>
          </cell>
          <cell r="K46">
            <v>1.0000000019000002</v>
          </cell>
        </row>
        <row r="47">
          <cell r="B47">
            <v>38</v>
          </cell>
          <cell r="C47">
            <v>10</v>
          </cell>
          <cell r="E47">
            <v>1435222.704199423</v>
          </cell>
          <cell r="F47">
            <v>12096</v>
          </cell>
          <cell r="H47">
            <v>141873618.83954537</v>
          </cell>
          <cell r="I47">
            <v>750690909.8515472</v>
          </cell>
          <cell r="J47">
            <v>283747237.67909074</v>
          </cell>
          <cell r="K47">
            <v>1.0000000019000002</v>
          </cell>
        </row>
        <row r="48">
          <cell r="B48">
            <v>38</v>
          </cell>
          <cell r="C48">
            <v>9</v>
          </cell>
          <cell r="E48">
            <v>2503806.109592292</v>
          </cell>
          <cell r="F48">
            <v>12096</v>
          </cell>
          <cell r="H48">
            <v>371803758.8814866</v>
          </cell>
          <cell r="I48">
            <v>1967312205.919219</v>
          </cell>
          <cell r="J48">
            <v>743607517.7629732</v>
          </cell>
          <cell r="K48">
            <v>1.0000000023000002</v>
          </cell>
        </row>
        <row r="49">
          <cell r="B49">
            <v>38</v>
          </cell>
          <cell r="C49">
            <v>8</v>
          </cell>
          <cell r="E49">
            <v>2438607.509104703</v>
          </cell>
          <cell r="F49">
            <v>11923</v>
          </cell>
          <cell r="H49">
            <v>332674489.82982266</v>
          </cell>
          <cell r="I49">
            <v>1760268875.196538</v>
          </cell>
          <cell r="J49">
            <v>665348979.6596453</v>
          </cell>
          <cell r="K49">
            <v>1.0000000019000002</v>
          </cell>
        </row>
        <row r="50">
          <cell r="B50">
            <v>38</v>
          </cell>
          <cell r="C50">
            <v>7</v>
          </cell>
          <cell r="E50">
            <v>1839099.6465163215</v>
          </cell>
          <cell r="F50">
            <v>11183</v>
          </cell>
          <cell r="H50">
            <v>199116558.27366</v>
          </cell>
          <cell r="I50">
            <v>1053578470.1877098</v>
          </cell>
          <cell r="J50">
            <v>398233116.54732</v>
          </cell>
          <cell r="K50">
            <v>1.000000002</v>
          </cell>
        </row>
        <row r="51">
          <cell r="B51">
            <v>38</v>
          </cell>
          <cell r="C51">
            <v>6</v>
          </cell>
          <cell r="E51">
            <v>2459756.4813970374</v>
          </cell>
          <cell r="F51">
            <v>12012</v>
          </cell>
          <cell r="H51">
            <v>221757592.88715845</v>
          </cell>
          <cell r="I51">
            <v>1173378183.5735364</v>
          </cell>
          <cell r="J51">
            <v>443515185.7743169</v>
          </cell>
          <cell r="K51">
            <v>1.0000000020000002</v>
          </cell>
        </row>
        <row r="52">
          <cell r="B52">
            <v>38</v>
          </cell>
          <cell r="C52">
            <v>5</v>
          </cell>
          <cell r="E52">
            <v>540456.117832717</v>
          </cell>
          <cell r="F52">
            <v>12096</v>
          </cell>
          <cell r="H52">
            <v>48668842.58164102</v>
          </cell>
          <cell r="I52">
            <v>257519741.9920194</v>
          </cell>
          <cell r="J52">
            <v>97337685.16328204</v>
          </cell>
          <cell r="K52">
            <v>1.0000000019</v>
          </cell>
        </row>
        <row r="53">
          <cell r="B53">
            <v>38</v>
          </cell>
          <cell r="C53">
            <v>4</v>
          </cell>
          <cell r="E53">
            <v>85762.25930129428</v>
          </cell>
          <cell r="F53">
            <v>12096</v>
          </cell>
          <cell r="H53">
            <v>7723013.56860416</v>
          </cell>
          <cell r="I53">
            <v>40864511.17574016</v>
          </cell>
          <cell r="J53">
            <v>15446027.13720832</v>
          </cell>
          <cell r="K53">
            <v>1.0000000019</v>
          </cell>
        </row>
        <row r="54">
          <cell r="B54">
            <v>38</v>
          </cell>
          <cell r="C54">
            <v>3</v>
          </cell>
          <cell r="E54">
            <v>30364.999064920707</v>
          </cell>
          <cell r="F54">
            <v>4832</v>
          </cell>
          <cell r="H54">
            <v>2734411.3988892655</v>
          </cell>
          <cell r="I54">
            <v>14468495.25465451</v>
          </cell>
          <cell r="J54">
            <v>5468822.797778531</v>
          </cell>
          <cell r="K54">
            <v>0.3991765122</v>
          </cell>
        </row>
        <row r="55">
          <cell r="B55">
            <v>39</v>
          </cell>
          <cell r="C55">
            <v>14</v>
          </cell>
          <cell r="E55">
            <v>648951.9526439415</v>
          </cell>
          <cell r="F55">
            <v>6256</v>
          </cell>
          <cell r="H55">
            <v>63034399.48864819</v>
          </cell>
          <cell r="I55">
            <v>333531710.0608812</v>
          </cell>
          <cell r="J55">
            <v>126068798.97729638</v>
          </cell>
          <cell r="K55">
            <v>0.5175087723</v>
          </cell>
        </row>
        <row r="56">
          <cell r="B56">
            <v>39</v>
          </cell>
          <cell r="C56">
            <v>13</v>
          </cell>
          <cell r="E56">
            <v>455885.7696151753</v>
          </cell>
          <cell r="F56">
            <v>12096</v>
          </cell>
          <cell r="H56">
            <v>44281377.06882828</v>
          </cell>
          <cell r="I56">
            <v>234304499.4071335</v>
          </cell>
          <cell r="J56">
            <v>88562754.13765655</v>
          </cell>
          <cell r="K56">
            <v>1.0000000018000001</v>
          </cell>
        </row>
        <row r="57">
          <cell r="B57">
            <v>39</v>
          </cell>
          <cell r="C57">
            <v>12</v>
          </cell>
          <cell r="E57">
            <v>475923.71050444007</v>
          </cell>
          <cell r="F57">
            <v>12096</v>
          </cell>
          <cell r="H57">
            <v>44511087.248652734</v>
          </cell>
          <cell r="I57">
            <v>235519956.8354071</v>
          </cell>
          <cell r="J57">
            <v>89022174.49730547</v>
          </cell>
          <cell r="K57">
            <v>1.0000000018000001</v>
          </cell>
        </row>
        <row r="58">
          <cell r="B58">
            <v>39</v>
          </cell>
          <cell r="C58">
            <v>11</v>
          </cell>
          <cell r="E58">
            <v>1622466.6144253232</v>
          </cell>
          <cell r="F58">
            <v>12096</v>
          </cell>
          <cell r="H58">
            <v>148977184.26619148</v>
          </cell>
          <cell r="I58">
            <v>788277756.7716216</v>
          </cell>
          <cell r="J58">
            <v>297954368.53238297</v>
          </cell>
          <cell r="K58">
            <v>1.0000000020000002</v>
          </cell>
        </row>
        <row r="59">
          <cell r="B59">
            <v>39</v>
          </cell>
          <cell r="C59">
            <v>10</v>
          </cell>
          <cell r="E59">
            <v>1469863.684277306</v>
          </cell>
          <cell r="F59">
            <v>12096</v>
          </cell>
          <cell r="H59">
            <v>149300961.4451467</v>
          </cell>
          <cell r="I59">
            <v>789990947.6174402</v>
          </cell>
          <cell r="J59">
            <v>298601922.8902934</v>
          </cell>
          <cell r="K59">
            <v>1.0000000018000001</v>
          </cell>
        </row>
        <row r="60">
          <cell r="B60">
            <v>39</v>
          </cell>
          <cell r="C60">
            <v>9</v>
          </cell>
          <cell r="E60">
            <v>942415.3603523634</v>
          </cell>
          <cell r="F60">
            <v>12096</v>
          </cell>
          <cell r="H60">
            <v>108142605.9187207</v>
          </cell>
          <cell r="I60">
            <v>572211182.7051914</v>
          </cell>
          <cell r="J60">
            <v>216285211.8374414</v>
          </cell>
          <cell r="K60">
            <v>1.0000000016000001</v>
          </cell>
        </row>
        <row r="61">
          <cell r="B61">
            <v>39</v>
          </cell>
          <cell r="C61">
            <v>8</v>
          </cell>
          <cell r="E61">
            <v>1199262.6210441126</v>
          </cell>
          <cell r="F61">
            <v>11938</v>
          </cell>
          <cell r="H61">
            <v>125409453.92950669</v>
          </cell>
          <cell r="I61">
            <v>663574650.7657685</v>
          </cell>
          <cell r="J61">
            <v>250818907.85901338</v>
          </cell>
          <cell r="K61">
            <v>1.0000000019</v>
          </cell>
        </row>
        <row r="62">
          <cell r="B62">
            <v>39</v>
          </cell>
          <cell r="C62">
            <v>7</v>
          </cell>
          <cell r="E62">
            <v>978259.9577835714</v>
          </cell>
          <cell r="F62">
            <v>12096</v>
          </cell>
          <cell r="H62">
            <v>90796167.12443045</v>
          </cell>
          <cell r="I62">
            <v>480426578.71974427</v>
          </cell>
          <cell r="J62">
            <v>181592334.2488609</v>
          </cell>
          <cell r="K62">
            <v>1.0000000016000001</v>
          </cell>
        </row>
        <row r="63">
          <cell r="B63">
            <v>39</v>
          </cell>
          <cell r="C63">
            <v>6</v>
          </cell>
          <cell r="E63">
            <v>311831.6088741084</v>
          </cell>
          <cell r="F63">
            <v>12096</v>
          </cell>
          <cell r="H63">
            <v>28736335.6907536</v>
          </cell>
          <cell r="I63">
            <v>152051566.47120345</v>
          </cell>
          <cell r="J63">
            <v>57472671.3815072</v>
          </cell>
          <cell r="K63">
            <v>1.0000000019000002</v>
          </cell>
        </row>
        <row r="64">
          <cell r="B64">
            <v>39</v>
          </cell>
          <cell r="C64">
            <v>5</v>
          </cell>
          <cell r="E64">
            <v>99203.18518325372</v>
          </cell>
          <cell r="F64">
            <v>12096</v>
          </cell>
          <cell r="H64">
            <v>8963672.25154826</v>
          </cell>
          <cell r="I64">
            <v>47429165.007315844</v>
          </cell>
          <cell r="J64">
            <v>17927344.50309652</v>
          </cell>
          <cell r="K64">
            <v>1.0000000019</v>
          </cell>
        </row>
        <row r="65">
          <cell r="B65">
            <v>39</v>
          </cell>
          <cell r="C65">
            <v>4</v>
          </cell>
          <cell r="E65">
            <v>41666.870234074246</v>
          </cell>
          <cell r="F65">
            <v>12096</v>
          </cell>
          <cell r="H65">
            <v>3752161.03723887</v>
          </cell>
          <cell r="I65">
            <v>19853678.266570386</v>
          </cell>
          <cell r="J65">
            <v>7504322.07447774</v>
          </cell>
          <cell r="K65">
            <v>1.0000000018000001</v>
          </cell>
        </row>
        <row r="66">
          <cell r="B66">
            <v>39</v>
          </cell>
          <cell r="C66">
            <v>3</v>
          </cell>
          <cell r="E66">
            <v>10683.567294456909</v>
          </cell>
          <cell r="F66">
            <v>5030</v>
          </cell>
          <cell r="H66">
            <v>962070.4459204897</v>
          </cell>
          <cell r="I66">
            <v>5090569.651332724</v>
          </cell>
          <cell r="J66">
            <v>1924140.8918409795</v>
          </cell>
          <cell r="K66">
            <v>0.4149757261</v>
          </cell>
        </row>
        <row r="67">
          <cell r="B67">
            <v>40</v>
          </cell>
          <cell r="C67">
            <v>14</v>
          </cell>
          <cell r="E67">
            <v>135218.05562642642</v>
          </cell>
          <cell r="F67">
            <v>2815</v>
          </cell>
          <cell r="H67">
            <v>13134083.253546605</v>
          </cell>
          <cell r="I67">
            <v>69495914.6620614</v>
          </cell>
          <cell r="J67">
            <v>26268166.50709321</v>
          </cell>
          <cell r="K67">
            <v>0.2699969776</v>
          </cell>
        </row>
        <row r="68">
          <cell r="B68">
            <v>40</v>
          </cell>
          <cell r="C68">
            <v>13</v>
          </cell>
          <cell r="E68">
            <v>278641.1420168993</v>
          </cell>
          <cell r="F68">
            <v>12083</v>
          </cell>
          <cell r="H68">
            <v>27065142.96019887</v>
          </cell>
          <cell r="I68">
            <v>143208842.9141461</v>
          </cell>
          <cell r="J68">
            <v>54130285.92039774</v>
          </cell>
          <cell r="K68">
            <v>0.9989087441</v>
          </cell>
        </row>
        <row r="69">
          <cell r="B69">
            <v>40</v>
          </cell>
          <cell r="C69">
            <v>12</v>
          </cell>
          <cell r="E69">
            <v>279970.3357165484</v>
          </cell>
          <cell r="F69">
            <v>12096</v>
          </cell>
          <cell r="H69">
            <v>26307541.732652966</v>
          </cell>
          <cell r="I69">
            <v>139200174.07590145</v>
          </cell>
          <cell r="J69">
            <v>52615083.46530593</v>
          </cell>
          <cell r="K69">
            <v>1.0000000018</v>
          </cell>
        </row>
        <row r="70">
          <cell r="B70">
            <v>40</v>
          </cell>
          <cell r="C70">
            <v>11</v>
          </cell>
          <cell r="E70">
            <v>262941.97031375876</v>
          </cell>
          <cell r="F70">
            <v>12096</v>
          </cell>
          <cell r="H70">
            <v>24175243.273267884</v>
          </cell>
          <cell r="I70">
            <v>127917617.92738183</v>
          </cell>
          <cell r="J70">
            <v>48350486.54653577</v>
          </cell>
          <cell r="K70">
            <v>1.0000000019000002</v>
          </cell>
        </row>
        <row r="71">
          <cell r="B71">
            <v>40</v>
          </cell>
          <cell r="C71">
            <v>10</v>
          </cell>
          <cell r="E71">
            <v>274008.6518851361</v>
          </cell>
          <cell r="F71">
            <v>11772</v>
          </cell>
          <cell r="H71">
            <v>27262854.717997145</v>
          </cell>
          <cell r="I71">
            <v>144254988.2127854</v>
          </cell>
          <cell r="J71">
            <v>54525709.43599429</v>
          </cell>
          <cell r="K71">
            <v>1.0000000019</v>
          </cell>
        </row>
        <row r="72">
          <cell r="B72">
            <v>40</v>
          </cell>
          <cell r="C72">
            <v>9</v>
          </cell>
          <cell r="E72">
            <v>388609.8383816179</v>
          </cell>
          <cell r="F72">
            <v>12024</v>
          </cell>
          <cell r="H72">
            <v>38946020.93501056</v>
          </cell>
          <cell r="I72">
            <v>206073716.38180292</v>
          </cell>
          <cell r="J72">
            <v>77892041.87002112</v>
          </cell>
          <cell r="K72">
            <v>1.0000000017</v>
          </cell>
        </row>
        <row r="73">
          <cell r="B73">
            <v>40</v>
          </cell>
          <cell r="C73">
            <v>8</v>
          </cell>
          <cell r="E73">
            <v>731129.9650433799</v>
          </cell>
          <cell r="F73">
            <v>12096</v>
          </cell>
          <cell r="H73">
            <v>68908540.71886995</v>
          </cell>
          <cell r="I73">
            <v>364613347.794383</v>
          </cell>
          <cell r="J73">
            <v>137817081.4377399</v>
          </cell>
          <cell r="K73">
            <v>1.000000002</v>
          </cell>
        </row>
        <row r="74">
          <cell r="B74">
            <v>40</v>
          </cell>
          <cell r="C74">
            <v>7</v>
          </cell>
          <cell r="E74">
            <v>351260.45320717234</v>
          </cell>
          <cell r="F74">
            <v>12096</v>
          </cell>
          <cell r="H74">
            <v>32628037.19477562</v>
          </cell>
          <cell r="I74">
            <v>172643590.3218744</v>
          </cell>
          <cell r="J74">
            <v>65256074.38955124</v>
          </cell>
          <cell r="K74">
            <v>1.0000000018</v>
          </cell>
        </row>
        <row r="75">
          <cell r="B75">
            <v>40</v>
          </cell>
          <cell r="C75">
            <v>6</v>
          </cell>
          <cell r="E75">
            <v>135197.8357062556</v>
          </cell>
          <cell r="F75">
            <v>12096</v>
          </cell>
          <cell r="H75">
            <v>12547609.65576419</v>
          </cell>
          <cell r="I75">
            <v>66392727.45696788</v>
          </cell>
          <cell r="J75">
            <v>25095219.31152838</v>
          </cell>
          <cell r="K75">
            <v>1.0000000018</v>
          </cell>
        </row>
        <row r="76">
          <cell r="B76">
            <v>40</v>
          </cell>
          <cell r="C76">
            <v>5</v>
          </cell>
          <cell r="E76">
            <v>46447.28504498175</v>
          </cell>
          <cell r="F76">
            <v>12096</v>
          </cell>
          <cell r="H76">
            <v>4269467.536696586</v>
          </cell>
          <cell r="I76">
            <v>22590884.027066484</v>
          </cell>
          <cell r="J76">
            <v>8538935.073393172</v>
          </cell>
          <cell r="K76">
            <v>1.0000000019000002</v>
          </cell>
        </row>
        <row r="77">
          <cell r="B77">
            <v>40</v>
          </cell>
          <cell r="C77">
            <v>4</v>
          </cell>
          <cell r="E77">
            <v>32405.08258952215</v>
          </cell>
          <cell r="F77">
            <v>10479</v>
          </cell>
          <cell r="H77">
            <v>2918123.859257553</v>
          </cell>
          <cell r="I77">
            <v>15440566.561166465</v>
          </cell>
          <cell r="J77">
            <v>5836247.718515106</v>
          </cell>
          <cell r="K77">
            <v>0.8657656009000001</v>
          </cell>
        </row>
        <row r="78">
          <cell r="B78">
            <v>40</v>
          </cell>
          <cell r="C78">
            <v>3</v>
          </cell>
          <cell r="E78">
            <v>89.39333128144041</v>
          </cell>
          <cell r="F78">
            <v>43</v>
          </cell>
          <cell r="H78">
            <v>8049.996758374454</v>
          </cell>
          <cell r="I78">
            <v>42594.66587428517</v>
          </cell>
          <cell r="J78">
            <v>16099.993516748907</v>
          </cell>
          <cell r="K78">
            <v>0.0034942206</v>
          </cell>
        </row>
        <row r="79">
          <cell r="B79">
            <v>41</v>
          </cell>
          <cell r="C79">
            <v>13</v>
          </cell>
          <cell r="E79">
            <v>122999.90281163811</v>
          </cell>
          <cell r="F79">
            <v>5135</v>
          </cell>
          <cell r="H79">
            <v>11946406.054675356</v>
          </cell>
          <cell r="I79">
            <v>63211599.90133803</v>
          </cell>
          <cell r="J79">
            <v>23892812.10935071</v>
          </cell>
          <cell r="K79">
            <v>0.4249209179</v>
          </cell>
        </row>
        <row r="80">
          <cell r="B80">
            <v>41</v>
          </cell>
          <cell r="C80">
            <v>12</v>
          </cell>
          <cell r="E80">
            <v>89941.39753870163</v>
          </cell>
          <cell r="F80">
            <v>11972</v>
          </cell>
          <cell r="H80">
            <v>8416105.05187165</v>
          </cell>
          <cell r="I80">
            <v>44531841.86371585</v>
          </cell>
          <cell r="J80">
            <v>16832210.1037433</v>
          </cell>
          <cell r="K80">
            <v>0.9898179615</v>
          </cell>
        </row>
        <row r="81">
          <cell r="B81">
            <v>41</v>
          </cell>
          <cell r="C81">
            <v>11</v>
          </cell>
          <cell r="E81">
            <v>102814.03724322905</v>
          </cell>
          <cell r="F81">
            <v>9844</v>
          </cell>
          <cell r="H81">
            <v>9444055.516301814</v>
          </cell>
          <cell r="I81">
            <v>49971000.14935977</v>
          </cell>
          <cell r="J81">
            <v>18888111.03260363</v>
          </cell>
          <cell r="K81">
            <v>0.8456940576</v>
          </cell>
        </row>
        <row r="82">
          <cell r="B82">
            <v>41</v>
          </cell>
          <cell r="C82">
            <v>10</v>
          </cell>
          <cell r="E82">
            <v>117816.15380363935</v>
          </cell>
          <cell r="F82">
            <v>11952</v>
          </cell>
          <cell r="H82">
            <v>11023096.489428906</v>
          </cell>
          <cell r="I82">
            <v>58326124.34020928</v>
          </cell>
          <cell r="J82">
            <v>22046192.97885781</v>
          </cell>
          <cell r="K82">
            <v>0.9880986174</v>
          </cell>
        </row>
        <row r="83">
          <cell r="B83">
            <v>41</v>
          </cell>
          <cell r="C83">
            <v>9</v>
          </cell>
          <cell r="E83">
            <v>1427134.7361311023</v>
          </cell>
          <cell r="F83">
            <v>12096</v>
          </cell>
          <cell r="H83">
            <v>133532056.64759476</v>
          </cell>
          <cell r="I83">
            <v>706553494.0114627</v>
          </cell>
          <cell r="J83">
            <v>267064113.29518953</v>
          </cell>
          <cell r="K83">
            <v>1.0000000020000002</v>
          </cell>
        </row>
        <row r="84">
          <cell r="B84">
            <v>41</v>
          </cell>
          <cell r="C84">
            <v>8</v>
          </cell>
          <cell r="E84">
            <v>484576.7721312186</v>
          </cell>
          <cell r="F84">
            <v>12096</v>
          </cell>
          <cell r="H84">
            <v>45337368.1597743</v>
          </cell>
          <cell r="I84">
            <v>239892028.07766065</v>
          </cell>
          <cell r="J84">
            <v>90674736.3195486</v>
          </cell>
          <cell r="K84">
            <v>1.0000000018000001</v>
          </cell>
        </row>
        <row r="85">
          <cell r="B85">
            <v>41</v>
          </cell>
          <cell r="C85">
            <v>7</v>
          </cell>
          <cell r="E85">
            <v>91429.15798074273</v>
          </cell>
          <cell r="F85">
            <v>12096</v>
          </cell>
          <cell r="H85">
            <v>8515871.276211228</v>
          </cell>
          <cell r="I85">
            <v>45059731.39197715</v>
          </cell>
          <cell r="J85">
            <v>17031742.552422456</v>
          </cell>
          <cell r="K85">
            <v>1.0000000019000002</v>
          </cell>
        </row>
        <row r="86">
          <cell r="B86">
            <v>41</v>
          </cell>
          <cell r="C86">
            <v>6</v>
          </cell>
          <cell r="E86">
            <v>78476.7028018569</v>
          </cell>
          <cell r="F86">
            <v>12096</v>
          </cell>
          <cell r="H86">
            <v>7283365.888161583</v>
          </cell>
          <cell r="I86">
            <v>38538218.804084904</v>
          </cell>
          <cell r="J86">
            <v>14566731.776323166</v>
          </cell>
          <cell r="K86">
            <v>1.0000000019</v>
          </cell>
        </row>
        <row r="87">
          <cell r="B87">
            <v>41</v>
          </cell>
          <cell r="C87">
            <v>5</v>
          </cell>
          <cell r="E87">
            <v>46991.09447694384</v>
          </cell>
          <cell r="F87">
            <v>12096</v>
          </cell>
          <cell r="H87">
            <v>4344926.07851091</v>
          </cell>
          <cell r="I87">
            <v>22990155.166225422</v>
          </cell>
          <cell r="J87">
            <v>8689852.15702182</v>
          </cell>
          <cell r="K87">
            <v>1.0000000019</v>
          </cell>
        </row>
        <row r="88">
          <cell r="B88">
            <v>41</v>
          </cell>
          <cell r="C88">
            <v>4</v>
          </cell>
          <cell r="E88">
            <v>39558.67750468694</v>
          </cell>
          <cell r="F88">
            <v>11980</v>
          </cell>
          <cell r="H88">
            <v>3596598.2225194615</v>
          </cell>
          <cell r="I88">
            <v>19030554.194061495</v>
          </cell>
          <cell r="J88">
            <v>7193196.445038923</v>
          </cell>
          <cell r="K88">
            <v>0.990275428</v>
          </cell>
        </row>
        <row r="89">
          <cell r="B89">
            <v>41</v>
          </cell>
          <cell r="C89">
            <v>3</v>
          </cell>
          <cell r="E89">
            <v>1046.1148172578087</v>
          </cell>
          <cell r="F89">
            <v>372</v>
          </cell>
          <cell r="H89">
            <v>94204.13199810748</v>
          </cell>
          <cell r="I89">
            <v>498459.02388247824</v>
          </cell>
          <cell r="J89">
            <v>188408.26399621496</v>
          </cell>
          <cell r="K89">
            <v>0.0303443505</v>
          </cell>
        </row>
        <row r="90">
          <cell r="B90">
            <v>42</v>
          </cell>
          <cell r="C90">
            <v>12</v>
          </cell>
          <cell r="E90">
            <v>11713.719016843032</v>
          </cell>
          <cell r="F90">
            <v>2556</v>
          </cell>
          <cell r="H90">
            <v>1075570.2920257747</v>
          </cell>
          <cell r="I90">
            <v>5691127.411384994</v>
          </cell>
          <cell r="J90">
            <v>2151140.5840515494</v>
          </cell>
          <cell r="K90">
            <v>0.2114703309</v>
          </cell>
        </row>
        <row r="91">
          <cell r="B91">
            <v>42</v>
          </cell>
          <cell r="C91">
            <v>11</v>
          </cell>
          <cell r="E91">
            <v>2659.451605622852</v>
          </cell>
          <cell r="F91">
            <v>286</v>
          </cell>
          <cell r="H91">
            <v>248333.19936197833</v>
          </cell>
          <cell r="I91">
            <v>1313996.75922996</v>
          </cell>
          <cell r="J91">
            <v>496666.39872395666</v>
          </cell>
          <cell r="K91">
            <v>0.0235468962</v>
          </cell>
        </row>
        <row r="92">
          <cell r="B92">
            <v>42</v>
          </cell>
          <cell r="C92">
            <v>10</v>
          </cell>
          <cell r="E92">
            <v>93536.28650380527</v>
          </cell>
          <cell r="F92">
            <v>9928</v>
          </cell>
          <cell r="H92">
            <v>8751866.452946153</v>
          </cell>
          <cell r="I92">
            <v>46308444.404253796</v>
          </cell>
          <cell r="J92">
            <v>17503732.905892305</v>
          </cell>
          <cell r="K92">
            <v>0.8203898837</v>
          </cell>
        </row>
        <row r="93">
          <cell r="B93">
            <v>42</v>
          </cell>
          <cell r="C93">
            <v>9</v>
          </cell>
          <cell r="E93">
            <v>838882.9838399085</v>
          </cell>
          <cell r="F93">
            <v>12096</v>
          </cell>
          <cell r="H93">
            <v>78491376.35550141</v>
          </cell>
          <cell r="I93">
            <v>415318670.3332872</v>
          </cell>
          <cell r="J93">
            <v>156982752.71100283</v>
          </cell>
          <cell r="K93">
            <v>1.0000000018000001</v>
          </cell>
        </row>
        <row r="94">
          <cell r="B94">
            <v>42</v>
          </cell>
          <cell r="C94">
            <v>8</v>
          </cell>
          <cell r="E94">
            <v>177896.98607536554</v>
          </cell>
          <cell r="F94">
            <v>12096</v>
          </cell>
          <cell r="H94">
            <v>16645205.21567344</v>
          </cell>
          <cell r="I94">
            <v>88074191.31354876</v>
          </cell>
          <cell r="J94">
            <v>33290410.43134688</v>
          </cell>
          <cell r="K94">
            <v>1.0000000018</v>
          </cell>
        </row>
        <row r="95">
          <cell r="B95">
            <v>42</v>
          </cell>
          <cell r="C95">
            <v>7</v>
          </cell>
          <cell r="E95">
            <v>126143.56829503544</v>
          </cell>
          <cell r="F95">
            <v>12096</v>
          </cell>
          <cell r="H95">
            <v>11797782.379126266</v>
          </cell>
          <cell r="I95">
            <v>62425192.65285859</v>
          </cell>
          <cell r="J95">
            <v>23595564.75825253</v>
          </cell>
          <cell r="K95">
            <v>1.0000000019</v>
          </cell>
        </row>
        <row r="96">
          <cell r="B96">
            <v>42</v>
          </cell>
          <cell r="C96">
            <v>6</v>
          </cell>
          <cell r="E96">
            <v>84675.70464369487</v>
          </cell>
          <cell r="F96">
            <v>12096</v>
          </cell>
          <cell r="H96">
            <v>7903124.426227189</v>
          </cell>
          <cell r="I96">
            <v>41817525.447802186</v>
          </cell>
          <cell r="J96">
            <v>15806248.852454377</v>
          </cell>
          <cell r="K96">
            <v>1.0000000018</v>
          </cell>
        </row>
        <row r="97">
          <cell r="B97">
            <v>42</v>
          </cell>
          <cell r="C97">
            <v>5</v>
          </cell>
          <cell r="E97">
            <v>57908.787162852146</v>
          </cell>
          <cell r="F97">
            <v>12096</v>
          </cell>
          <cell r="H97">
            <v>5374471.022371139</v>
          </cell>
          <cell r="I97">
            <v>28437750.265026614</v>
          </cell>
          <cell r="J97">
            <v>10748942.044742279</v>
          </cell>
          <cell r="K97">
            <v>1.0000000018000001</v>
          </cell>
        </row>
        <row r="98">
          <cell r="B98">
            <v>42</v>
          </cell>
          <cell r="C98">
            <v>4</v>
          </cell>
          <cell r="E98">
            <v>35572.16061206461</v>
          </cell>
          <cell r="F98">
            <v>9355</v>
          </cell>
          <cell r="H98">
            <v>3301081.797090877</v>
          </cell>
          <cell r="I98">
            <v>17466898.48346771</v>
          </cell>
          <cell r="J98">
            <v>6602163.594181754</v>
          </cell>
          <cell r="K98">
            <v>0.7728337352</v>
          </cell>
        </row>
        <row r="99">
          <cell r="B99">
            <v>43</v>
          </cell>
          <cell r="C99">
            <v>10</v>
          </cell>
          <cell r="E99">
            <v>410.7836413647143</v>
          </cell>
          <cell r="F99">
            <v>35</v>
          </cell>
          <cell r="H99">
            <v>38435.6029585657</v>
          </cell>
          <cell r="I99">
            <v>203372.95962183527</v>
          </cell>
          <cell r="J99">
            <v>76871.2059171314</v>
          </cell>
          <cell r="K99">
            <v>0.0028794079</v>
          </cell>
        </row>
        <row r="100">
          <cell r="B100">
            <v>43</v>
          </cell>
          <cell r="C100">
            <v>9</v>
          </cell>
          <cell r="E100">
            <v>69579.937926704</v>
          </cell>
          <cell r="F100">
            <v>5899</v>
          </cell>
          <cell r="H100">
            <v>6510353.741844378</v>
          </cell>
          <cell r="I100">
            <v>34448006.71115554</v>
          </cell>
          <cell r="J100">
            <v>13020707.483688757</v>
          </cell>
          <cell r="K100">
            <v>0.4874540766</v>
          </cell>
        </row>
        <row r="101">
          <cell r="B101">
            <v>43</v>
          </cell>
          <cell r="C101">
            <v>8</v>
          </cell>
          <cell r="E101">
            <v>135726.7462496708</v>
          </cell>
          <cell r="F101">
            <v>12096</v>
          </cell>
          <cell r="H101">
            <v>12699481.607065197</v>
          </cell>
          <cell r="I101">
            <v>67196322.19315363</v>
          </cell>
          <cell r="J101">
            <v>25398963.214130394</v>
          </cell>
          <cell r="K101">
            <v>1.0000000019</v>
          </cell>
        </row>
        <row r="102">
          <cell r="B102">
            <v>43</v>
          </cell>
          <cell r="C102">
            <v>7</v>
          </cell>
          <cell r="E102">
            <v>113295.40533597794</v>
          </cell>
          <cell r="F102">
            <v>12096</v>
          </cell>
          <cell r="H102">
            <v>10600658.90648695</v>
          </cell>
          <cell r="I102">
            <v>56090895.154628016</v>
          </cell>
          <cell r="J102">
            <v>21201317.8129739</v>
          </cell>
          <cell r="K102">
            <v>1.0000000019</v>
          </cell>
        </row>
        <row r="103">
          <cell r="B103">
            <v>43</v>
          </cell>
          <cell r="C103">
            <v>6</v>
          </cell>
          <cell r="E103">
            <v>67016.26489031127</v>
          </cell>
          <cell r="F103">
            <v>12096</v>
          </cell>
          <cell r="H103">
            <v>6270465.163296903</v>
          </cell>
          <cell r="I103">
            <v>33178692.67824526</v>
          </cell>
          <cell r="J103">
            <v>12540930.326593805</v>
          </cell>
          <cell r="K103">
            <v>1.0000000018</v>
          </cell>
        </row>
        <row r="104">
          <cell r="B104">
            <v>43</v>
          </cell>
          <cell r="C104">
            <v>5</v>
          </cell>
          <cell r="E104">
            <v>58375.97373943015</v>
          </cell>
          <cell r="F104">
            <v>12096</v>
          </cell>
          <cell r="H104">
            <v>5425616.972130235</v>
          </cell>
          <cell r="I104">
            <v>28708377.037459202</v>
          </cell>
          <cell r="J104">
            <v>10851233.94426047</v>
          </cell>
          <cell r="K104">
            <v>1.0000000018</v>
          </cell>
        </row>
        <row r="105">
          <cell r="B105">
            <v>43</v>
          </cell>
          <cell r="C105">
            <v>4</v>
          </cell>
          <cell r="E105">
            <v>7656.9645067852825</v>
          </cell>
          <cell r="F105">
            <v>2522</v>
          </cell>
          <cell r="H105">
            <v>710637.1222265981</v>
          </cell>
          <cell r="I105">
            <v>3760169.312815702</v>
          </cell>
          <cell r="J105">
            <v>1421274.2444531962</v>
          </cell>
          <cell r="K105">
            <v>0.2080249632</v>
          </cell>
        </row>
        <row r="106">
          <cell r="B106">
            <v>44</v>
          </cell>
          <cell r="C106">
            <v>8</v>
          </cell>
          <cell r="E106">
            <v>123575.63843334359</v>
          </cell>
          <cell r="F106">
            <v>10090</v>
          </cell>
          <cell r="H106">
            <v>11562544.622103326</v>
          </cell>
          <cell r="I106">
            <v>61180487.34897327</v>
          </cell>
          <cell r="J106">
            <v>23125089.244206652</v>
          </cell>
          <cell r="K106">
            <v>0.833858022</v>
          </cell>
        </row>
        <row r="107">
          <cell r="B107">
            <v>44</v>
          </cell>
          <cell r="C107">
            <v>7</v>
          </cell>
          <cell r="E107">
            <v>95044.26686601718</v>
          </cell>
          <cell r="F107">
            <v>12096</v>
          </cell>
          <cell r="H107">
            <v>8892963.078387592</v>
          </cell>
          <cell r="I107">
            <v>47055024.03615428</v>
          </cell>
          <cell r="J107">
            <v>17785926.156775184</v>
          </cell>
          <cell r="K107">
            <v>1.0000000018</v>
          </cell>
        </row>
        <row r="108">
          <cell r="B108">
            <v>44</v>
          </cell>
          <cell r="C108">
            <v>6</v>
          </cell>
          <cell r="E108">
            <v>55776.11768799492</v>
          </cell>
          <cell r="F108">
            <v>12096</v>
          </cell>
          <cell r="H108">
            <v>5218778.447641202</v>
          </cell>
          <cell r="I108">
            <v>27613939.597919215</v>
          </cell>
          <cell r="J108">
            <v>10437556.895282404</v>
          </cell>
          <cell r="K108">
            <v>1.0000000018</v>
          </cell>
        </row>
        <row r="109">
          <cell r="B109">
            <v>44</v>
          </cell>
          <cell r="C109">
            <v>5</v>
          </cell>
          <cell r="E109">
            <v>65664.72285784187</v>
          </cell>
          <cell r="F109">
            <v>12096</v>
          </cell>
          <cell r="H109">
            <v>6131387.728591095</v>
          </cell>
          <cell r="I109">
            <v>32442797.11955651</v>
          </cell>
          <cell r="J109">
            <v>12262775.45718219</v>
          </cell>
          <cell r="K109">
            <v>1.000000002</v>
          </cell>
        </row>
        <row r="110">
          <cell r="B110">
            <v>44</v>
          </cell>
          <cell r="C110">
            <v>4</v>
          </cell>
          <cell r="E110">
            <v>2332.740263915683</v>
          </cell>
          <cell r="F110">
            <v>742</v>
          </cell>
          <cell r="H110">
            <v>216572.81210740103</v>
          </cell>
          <cell r="I110">
            <v>1145944.1346448285</v>
          </cell>
          <cell r="J110">
            <v>433145.62421480205</v>
          </cell>
          <cell r="K110">
            <v>0.060985297099999995</v>
          </cell>
        </row>
        <row r="111">
          <cell r="B111">
            <v>45</v>
          </cell>
          <cell r="C111">
            <v>8</v>
          </cell>
          <cell r="E111">
            <v>59460.399984380005</v>
          </cell>
          <cell r="F111">
            <v>6078</v>
          </cell>
          <cell r="H111">
            <v>5563503.755239005</v>
          </cell>
          <cell r="I111">
            <v>29437972.543058395</v>
          </cell>
          <cell r="J111">
            <v>11127007.51047801</v>
          </cell>
          <cell r="K111">
            <v>0.5024123833</v>
          </cell>
        </row>
        <row r="112">
          <cell r="B112">
            <v>45</v>
          </cell>
          <cell r="C112">
            <v>7</v>
          </cell>
          <cell r="E112">
            <v>79019.4480274942</v>
          </cell>
          <cell r="F112">
            <v>12096</v>
          </cell>
          <cell r="H112">
            <v>7393576.171109398</v>
          </cell>
          <cell r="I112">
            <v>39121370.613828056</v>
          </cell>
          <cell r="J112">
            <v>14787152.342218796</v>
          </cell>
          <cell r="K112">
            <v>1.0000000019</v>
          </cell>
        </row>
        <row r="113">
          <cell r="B113">
            <v>45</v>
          </cell>
          <cell r="C113">
            <v>6</v>
          </cell>
          <cell r="E113">
            <v>72235.13270702775</v>
          </cell>
          <cell r="F113">
            <v>12096</v>
          </cell>
          <cell r="H113">
            <v>6758791.266102466</v>
          </cell>
          <cell r="I113">
            <v>35762555.481054015</v>
          </cell>
          <cell r="J113">
            <v>13517582.532204932</v>
          </cell>
          <cell r="K113">
            <v>1.0000000018</v>
          </cell>
        </row>
        <row r="114">
          <cell r="B114">
            <v>45</v>
          </cell>
          <cell r="C114">
            <v>5</v>
          </cell>
          <cell r="E114">
            <v>45049.982140546854</v>
          </cell>
          <cell r="F114">
            <v>6645</v>
          </cell>
          <cell r="H114">
            <v>4215170.725494541</v>
          </cell>
          <cell r="I114">
            <v>22303585.211848423</v>
          </cell>
          <cell r="J114">
            <v>8430341.450989082</v>
          </cell>
          <cell r="K114">
            <v>0.5489515363</v>
          </cell>
        </row>
        <row r="115">
          <cell r="B115">
            <v>45</v>
          </cell>
          <cell r="C115">
            <v>4</v>
          </cell>
          <cell r="E115">
            <v>161.759361366416</v>
          </cell>
          <cell r="F115">
            <v>25</v>
          </cell>
          <cell r="H115">
            <v>15127.909648453455</v>
          </cell>
          <cell r="I115">
            <v>80045.77842617266</v>
          </cell>
          <cell r="J115">
            <v>30255.81929690691</v>
          </cell>
          <cell r="K115">
            <v>0.001994275</v>
          </cell>
        </row>
        <row r="116">
          <cell r="B116">
            <v>46</v>
          </cell>
          <cell r="C116">
            <v>8</v>
          </cell>
          <cell r="E116">
            <v>12417.159397521986</v>
          </cell>
          <cell r="F116">
            <v>2060</v>
          </cell>
          <cell r="H116">
            <v>1161830.6145913438</v>
          </cell>
          <cell r="I116">
            <v>6147553.634670881</v>
          </cell>
          <cell r="J116">
            <v>2323661.2291826876</v>
          </cell>
          <cell r="K116">
            <v>0.1703140458</v>
          </cell>
        </row>
        <row r="117">
          <cell r="B117">
            <v>46</v>
          </cell>
          <cell r="C117">
            <v>7</v>
          </cell>
          <cell r="E117">
            <v>72785.32737693851</v>
          </cell>
          <cell r="F117">
            <v>12096</v>
          </cell>
          <cell r="H117">
            <v>6810271.087963691</v>
          </cell>
          <cell r="I117">
            <v>36034948.85924581</v>
          </cell>
          <cell r="J117">
            <v>13620542.175927382</v>
          </cell>
          <cell r="K117">
            <v>1.000000002</v>
          </cell>
        </row>
        <row r="118">
          <cell r="B118">
            <v>46</v>
          </cell>
          <cell r="C118">
            <v>6</v>
          </cell>
          <cell r="E118">
            <v>38050.69714247502</v>
          </cell>
          <cell r="F118">
            <v>6349</v>
          </cell>
          <cell r="H118">
            <v>3560271.975874574</v>
          </cell>
          <cell r="I118">
            <v>18838342.39761621</v>
          </cell>
          <cell r="J118">
            <v>7120543.951749148</v>
          </cell>
          <cell r="K118">
            <v>0.5241966894</v>
          </cell>
        </row>
        <row r="119">
          <cell r="B119">
            <v>46</v>
          </cell>
          <cell r="C119">
            <v>5</v>
          </cell>
          <cell r="E119">
            <v>57.46714153806884</v>
          </cell>
          <cell r="F119">
            <v>9</v>
          </cell>
          <cell r="H119">
            <v>5377.001302113575</v>
          </cell>
          <cell r="I119">
            <v>28451.138645597748</v>
          </cell>
          <cell r="J119">
            <v>10754.00260422715</v>
          </cell>
          <cell r="K119">
            <v>0.0007007796</v>
          </cell>
        </row>
        <row r="120">
          <cell r="B120">
            <v>47</v>
          </cell>
          <cell r="C120">
            <v>7</v>
          </cell>
          <cell r="E120">
            <v>36391.599482144484</v>
          </cell>
          <cell r="F120">
            <v>6038</v>
          </cell>
          <cell r="H120">
            <v>3405035.9698804934</v>
          </cell>
          <cell r="I120">
            <v>18016947.556668278</v>
          </cell>
          <cell r="J120">
            <v>6810071.939760987</v>
          </cell>
          <cell r="K120">
            <v>0.4988738384</v>
          </cell>
        </row>
        <row r="121">
          <cell r="B121">
            <v>47</v>
          </cell>
          <cell r="C121">
            <v>6</v>
          </cell>
          <cell r="E121">
            <v>5.321031623895262</v>
          </cell>
          <cell r="F121">
            <v>1</v>
          </cell>
          <cell r="H121">
            <v>497.87050676694537</v>
          </cell>
          <cell r="I121">
            <v>2634.3647731705864</v>
          </cell>
          <cell r="J121">
            <v>995.7410135338907</v>
          </cell>
          <cell r="K121">
            <v>6.86737E-05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7.140625" style="4" customWidth="1"/>
    <col min="3" max="3" width="13.7109375" style="4" customWidth="1"/>
    <col min="4" max="4" width="16.421875" style="4" customWidth="1"/>
    <col min="5" max="5" width="11.8515625" style="4" customWidth="1"/>
    <col min="6" max="6" width="18.28125" style="4" customWidth="1"/>
    <col min="7" max="7" width="18.7109375" style="4" customWidth="1"/>
    <col min="8" max="8" width="17.8515625" style="4" customWidth="1"/>
    <col min="9" max="9" width="16.7109375" style="4" customWidth="1"/>
    <col min="10" max="10" width="17.140625" style="4" customWidth="1"/>
    <col min="11" max="16384" width="9.140625" style="4" customWidth="1"/>
  </cols>
  <sheetData>
    <row r="1" spans="1:10" ht="78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</row>
    <row r="2" spans="1:10" ht="15.75">
      <c r="A2" s="5" t="s">
        <v>0</v>
      </c>
      <c r="B2" s="5" t="s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</row>
    <row r="3" spans="1:10" ht="15.75">
      <c r="A3" s="4">
        <f>'[1]GPW'!B2</f>
        <v>33</v>
      </c>
      <c r="B3" s="4">
        <f>'[1]GPW'!C2</f>
        <v>8</v>
      </c>
      <c r="C3" s="4">
        <f>'[1]GPW'!K2</f>
        <v>0.3676049892</v>
      </c>
      <c r="D3" s="4">
        <v>90</v>
      </c>
      <c r="E3" s="4" t="s">
        <v>18</v>
      </c>
      <c r="F3" s="4">
        <f>'[1]GPW'!E2</f>
        <v>30649.142153636712</v>
      </c>
      <c r="G3" s="4">
        <f>'[1]GPW'!F2</f>
        <v>4394</v>
      </c>
      <c r="H3" s="4">
        <f>'[1]GPW'!J2</f>
        <v>5605717.060509043</v>
      </c>
      <c r="I3" s="4">
        <f>'[1]GPW'!H2</f>
        <v>2802858.5302545214</v>
      </c>
      <c r="J3" s="4">
        <f>'[1]GPW'!I2</f>
        <v>14830667.163298247</v>
      </c>
    </row>
    <row r="4" spans="1:10" ht="15.75">
      <c r="A4" s="4">
        <f>'[1]GPW'!B3</f>
        <v>33</v>
      </c>
      <c r="B4" s="4">
        <f>'[1]GPW'!C3</f>
        <v>7</v>
      </c>
      <c r="C4" s="4">
        <f>'[1]GPW'!K3</f>
        <v>0.31280756979999996</v>
      </c>
      <c r="D4" s="4">
        <v>90</v>
      </c>
      <c r="E4" s="4" t="s">
        <v>18</v>
      </c>
      <c r="F4" s="4">
        <f>'[1]GPW'!E3</f>
        <v>15879.022572028243</v>
      </c>
      <c r="G4" s="4">
        <f>'[1]GPW'!F3</f>
        <v>3786</v>
      </c>
      <c r="H4" s="4">
        <f>'[1]GPW'!J3</f>
        <v>2904267.5090227583</v>
      </c>
      <c r="I4" s="4">
        <f>'[1]GPW'!H3</f>
        <v>1452133.7545113792</v>
      </c>
      <c r="J4" s="4">
        <f>'[1]GPW'!I3</f>
        <v>7683624.470262958</v>
      </c>
    </row>
    <row r="5" spans="1:10" ht="15.75">
      <c r="A5" s="4">
        <f>'[1]GPW'!B4</f>
        <v>34</v>
      </c>
      <c r="B5" s="4">
        <f>'[1]GPW'!C4</f>
        <v>11</v>
      </c>
      <c r="C5" s="4">
        <f>'[1]GPW'!K4</f>
        <v>0.005991668</v>
      </c>
      <c r="D5" s="4">
        <v>90</v>
      </c>
      <c r="E5" s="4" t="s">
        <v>18</v>
      </c>
      <c r="F5" s="4">
        <f>'[1]GPW'!E4</f>
        <v>307.5556278611462</v>
      </c>
      <c r="G5" s="4">
        <f>'[1]GPW'!F4</f>
        <v>72</v>
      </c>
      <c r="H5" s="4">
        <f>'[1]GPW'!J4</f>
        <v>56414.28563708825</v>
      </c>
      <c r="I5" s="4">
        <f>'[1]GPW'!H4</f>
        <v>28207.142818544125</v>
      </c>
      <c r="J5" s="4">
        <f>'[1]GPW'!I4</f>
        <v>149251.4667629189</v>
      </c>
    </row>
    <row r="6" spans="1:10" ht="15.75">
      <c r="A6" s="4">
        <f>'[1]GPW'!B5</f>
        <v>34</v>
      </c>
      <c r="B6" s="4">
        <f>'[1]GPW'!C5</f>
        <v>10</v>
      </c>
      <c r="C6" s="4">
        <f>'[1]GPW'!K5</f>
        <v>0.5546257072</v>
      </c>
      <c r="D6" s="4">
        <v>90</v>
      </c>
      <c r="E6" s="4" t="s">
        <v>18</v>
      </c>
      <c r="F6" s="4">
        <f>'[1]GPW'!E5</f>
        <v>68063.44391389386</v>
      </c>
      <c r="G6" s="4">
        <f>'[1]GPW'!F5</f>
        <v>6711</v>
      </c>
      <c r="H6" s="4">
        <f>'[1]GPW'!J5</f>
        <v>12286907.560970807</v>
      </c>
      <c r="I6" s="4">
        <f>'[1]GPW'!H5</f>
        <v>6143453.780485404</v>
      </c>
      <c r="J6" s="4">
        <f>'[1]GPW'!I5</f>
        <v>32506641.797298178</v>
      </c>
    </row>
    <row r="7" spans="1:10" ht="15.75">
      <c r="A7" s="4">
        <f>'[1]GPW'!B6</f>
        <v>34</v>
      </c>
      <c r="B7" s="4">
        <f>'[1]GPW'!C6</f>
        <v>9</v>
      </c>
      <c r="C7" s="4">
        <f>'[1]GPW'!K6</f>
        <v>0.8517556151</v>
      </c>
      <c r="D7" s="4">
        <v>90</v>
      </c>
      <c r="E7" s="4" t="s">
        <v>18</v>
      </c>
      <c r="F7" s="4">
        <f>'[1]GPW'!E6</f>
        <v>332382.4972119167</v>
      </c>
      <c r="G7" s="4">
        <f>'[1]GPW'!F6</f>
        <v>10306</v>
      </c>
      <c r="H7" s="4">
        <f>'[1]GPW'!J6</f>
        <v>60002150.72176969</v>
      </c>
      <c r="I7" s="4">
        <f>'[1]GPW'!H6</f>
        <v>30001075.360884845</v>
      </c>
      <c r="J7" s="4">
        <f>'[1]GPW'!I6</f>
        <v>158743639.18677956</v>
      </c>
    </row>
    <row r="8" spans="1:10" ht="15.75">
      <c r="A8" s="4">
        <f>'[1]GPW'!B7</f>
        <v>34</v>
      </c>
      <c r="B8" s="4">
        <f>'[1]GPW'!C7</f>
        <v>8</v>
      </c>
      <c r="C8" s="4">
        <f>'[1]GPW'!K7</f>
        <v>0.9336566573</v>
      </c>
      <c r="D8" s="4">
        <v>90</v>
      </c>
      <c r="E8" s="4" t="s">
        <v>18</v>
      </c>
      <c r="F8" s="4">
        <f>'[1]GPW'!E7</f>
        <v>367023.47728979966</v>
      </c>
      <c r="G8" s="4">
        <f>'[1]GPW'!F7</f>
        <v>11297</v>
      </c>
      <c r="H8" s="4">
        <f>'[1]GPW'!J7</f>
        <v>66337755.36679989</v>
      </c>
      <c r="I8" s="4">
        <f>'[1]GPW'!H7</f>
        <v>33168877.683399945</v>
      </c>
      <c r="J8" s="4">
        <f>'[1]GPW'!I7</f>
        <v>175505320.65490505</v>
      </c>
    </row>
    <row r="9" spans="1:10" ht="15.75">
      <c r="A9" s="4">
        <f>'[1]GPW'!B8</f>
        <v>34</v>
      </c>
      <c r="B9" s="4">
        <f>'[1]GPW'!C8</f>
        <v>7</v>
      </c>
      <c r="C9" s="4">
        <f>'[1]GPW'!K8</f>
        <v>0.958542262</v>
      </c>
      <c r="D9" s="4">
        <v>90</v>
      </c>
      <c r="E9" s="4" t="s">
        <v>18</v>
      </c>
      <c r="F9" s="4">
        <f>'[1]GPW'!E8</f>
        <v>27512.926114512844</v>
      </c>
      <c r="G9" s="4">
        <f>'[1]GPW'!F8</f>
        <v>11598</v>
      </c>
      <c r="H9" s="4">
        <f>'[1]GPW'!J8</f>
        <v>5022708.725580426</v>
      </c>
      <c r="I9" s="4">
        <f>'[1]GPW'!H8</f>
        <v>2511354.362790213</v>
      </c>
      <c r="J9" s="4">
        <f>'[1]GPW'!I8</f>
        <v>13288241.372730454</v>
      </c>
    </row>
    <row r="10" spans="1:10" ht="15.75">
      <c r="A10" s="4">
        <f>'[1]GPW'!B9</f>
        <v>34</v>
      </c>
      <c r="B10" s="4">
        <f>'[1]GPW'!C9</f>
        <v>6</v>
      </c>
      <c r="C10" s="4">
        <f>'[1]GPW'!K9</f>
        <v>0.1980744194</v>
      </c>
      <c r="D10" s="4">
        <v>90</v>
      </c>
      <c r="E10" s="4" t="s">
        <v>18</v>
      </c>
      <c r="F10" s="4">
        <f>'[1]GPW'!E9</f>
        <v>6579.987706108882</v>
      </c>
      <c r="G10" s="4">
        <f>'[1]GPW'!F9</f>
        <v>2404</v>
      </c>
      <c r="H10" s="4">
        <f>'[1]GPW'!J9</f>
        <v>1184684.4732196662</v>
      </c>
      <c r="I10" s="4">
        <f>'[1]GPW'!H9</f>
        <v>592342.2366098331</v>
      </c>
      <c r="J10" s="4">
        <f>'[1]GPW'!I9</f>
        <v>3134239.7281557987</v>
      </c>
    </row>
    <row r="11" spans="1:10" ht="15.75">
      <c r="A11" s="4">
        <f>'[1]GPW'!B10</f>
        <v>34</v>
      </c>
      <c r="B11" s="4">
        <f>'[1]GPW'!C10</f>
        <v>5</v>
      </c>
      <c r="C11" s="4">
        <f>'[1]GPW'!K10</f>
        <v>0.00019235</v>
      </c>
      <c r="D11" s="4">
        <v>90</v>
      </c>
      <c r="E11" s="4" t="s">
        <v>18</v>
      </c>
      <c r="F11" s="4">
        <f>'[1]GPW'!E10</f>
        <v>13.834682222127682</v>
      </c>
      <c r="G11" s="4">
        <f>'[1]GPW'!F10</f>
        <v>3</v>
      </c>
      <c r="H11" s="4">
        <f>'[1]GPW'!J10</f>
        <v>2490.810598945233</v>
      </c>
      <c r="I11" s="4">
        <f>'[1]GPW'!H10</f>
        <v>1245.4052994726164</v>
      </c>
      <c r="J11" s="4">
        <f>'[1]GPW'!I10</f>
        <v>6589.769437349703</v>
      </c>
    </row>
    <row r="12" spans="1:10" ht="15.75">
      <c r="A12" s="4">
        <f>'[1]GPW'!B11</f>
        <v>35</v>
      </c>
      <c r="B12" s="4">
        <f>'[1]GPW'!C11</f>
        <v>12</v>
      </c>
      <c r="C12" s="4">
        <f>'[1]GPW'!K11</f>
        <v>0.3455875380000001</v>
      </c>
      <c r="D12" s="4">
        <v>90</v>
      </c>
      <c r="E12" s="4" t="s">
        <v>18</v>
      </c>
      <c r="F12" s="4">
        <f>'[1]GPW'!E11</f>
        <v>23819.065961204753</v>
      </c>
      <c r="G12" s="4">
        <f>'[1]GPW'!F11</f>
        <v>4180</v>
      </c>
      <c r="H12" s="4">
        <f>'[1]GPW'!J11</f>
        <v>4414712.806870723</v>
      </c>
      <c r="I12" s="4">
        <f>'[1]GPW'!H11</f>
        <v>2207356.4034353616</v>
      </c>
      <c r="J12" s="4">
        <f>'[1]GPW'!I11</f>
        <v>11679707.618761694</v>
      </c>
    </row>
    <row r="13" spans="1:10" ht="15.75">
      <c r="A13" s="4">
        <f>'[1]GPW'!B12</f>
        <v>35</v>
      </c>
      <c r="B13" s="4">
        <f>'[1]GPW'!C12</f>
        <v>11</v>
      </c>
      <c r="C13" s="4">
        <f>'[1]GPW'!K12</f>
        <v>0.925931164</v>
      </c>
      <c r="D13" s="4">
        <v>90</v>
      </c>
      <c r="E13" s="4" t="s">
        <v>18</v>
      </c>
      <c r="F13" s="4">
        <f>'[1]GPW'!E12</f>
        <v>39052.11529409211</v>
      </c>
      <c r="G13" s="4">
        <f>'[1]GPW'!F12</f>
        <v>11200</v>
      </c>
      <c r="H13" s="4">
        <f>'[1]GPW'!J12</f>
        <v>7258851.1870434275</v>
      </c>
      <c r="I13" s="4">
        <f>'[1]GPW'!H12</f>
        <v>3629425.5935217137</v>
      </c>
      <c r="J13" s="4">
        <f>'[1]GPW'!I12</f>
        <v>19204252.512376655</v>
      </c>
    </row>
    <row r="14" spans="1:10" ht="15.75">
      <c r="A14" s="4">
        <f>'[1]GPW'!B13</f>
        <v>35</v>
      </c>
      <c r="B14" s="4">
        <f>'[1]GPW'!C13</f>
        <v>10</v>
      </c>
      <c r="C14" s="4">
        <f>'[1]GPW'!K13</f>
        <v>1.0000000021</v>
      </c>
      <c r="D14" s="4">
        <v>90</v>
      </c>
      <c r="E14" s="4" t="s">
        <v>18</v>
      </c>
      <c r="F14" s="4">
        <f>'[1]GPW'!E13</f>
        <v>117727.82467868268</v>
      </c>
      <c r="G14" s="4">
        <f>'[1]GPW'!F13</f>
        <v>12096</v>
      </c>
      <c r="H14" s="4">
        <f>'[1]GPW'!J13</f>
        <v>21603652.172897432</v>
      </c>
      <c r="I14" s="4">
        <f>'[1]GPW'!H13</f>
        <v>10801826.086448716</v>
      </c>
      <c r="J14" s="4">
        <f>'[1]GPW'!I13</f>
        <v>57155324.007525325</v>
      </c>
    </row>
    <row r="15" spans="1:10" ht="15.75">
      <c r="A15" s="4">
        <f>'[1]GPW'!B14</f>
        <v>35</v>
      </c>
      <c r="B15" s="4">
        <f>'[1]GPW'!C14</f>
        <v>9</v>
      </c>
      <c r="C15" s="4">
        <f>'[1]GPW'!K14</f>
        <v>1.0000000018000001</v>
      </c>
      <c r="D15" s="4">
        <v>90</v>
      </c>
      <c r="E15" s="4" t="s">
        <v>18</v>
      </c>
      <c r="F15" s="4">
        <f>'[1]GPW'!E14</f>
        <v>707440.7322537982</v>
      </c>
      <c r="G15" s="4">
        <f>'[1]GPW'!F14</f>
        <v>12096</v>
      </c>
      <c r="H15" s="4">
        <f>'[1]GPW'!J14</f>
        <v>127729974.60310231</v>
      </c>
      <c r="I15" s="4">
        <f>'[1]GPW'!H14</f>
        <v>63864987.301551156</v>
      </c>
      <c r="J15" s="4">
        <f>'[1]GPW'!I14</f>
        <v>337926570.2616695</v>
      </c>
    </row>
    <row r="16" spans="1:10" ht="15.75">
      <c r="A16" s="4">
        <f>'[1]GPW'!B15</f>
        <v>35</v>
      </c>
      <c r="B16" s="4">
        <f>'[1]GPW'!C15</f>
        <v>8</v>
      </c>
      <c r="C16" s="4">
        <f>'[1]GPW'!K15</f>
        <v>1.0000000019000002</v>
      </c>
      <c r="D16" s="4">
        <v>90</v>
      </c>
      <c r="E16" s="4" t="s">
        <v>18</v>
      </c>
      <c r="F16" s="4">
        <f>'[1]GPW'!E15</f>
        <v>889043.2847520444</v>
      </c>
      <c r="G16" s="4">
        <f>'[1]GPW'!F15</f>
        <v>12096</v>
      </c>
      <c r="H16" s="4">
        <f>'[1]GPW'!J15</f>
        <v>161724514.95834252</v>
      </c>
      <c r="I16" s="4">
        <f>'[1]GPW'!H15</f>
        <v>80862257.47917126</v>
      </c>
      <c r="J16" s="4">
        <f>'[1]GPW'!I15</f>
        <v>427863630.576322</v>
      </c>
    </row>
    <row r="17" spans="1:10" ht="15.75">
      <c r="A17" s="4">
        <f>'[1]GPW'!B16</f>
        <v>35</v>
      </c>
      <c r="B17" s="4">
        <f>'[1]GPW'!C16</f>
        <v>7</v>
      </c>
      <c r="C17" s="4">
        <f>'[1]GPW'!K16</f>
        <v>1.0000000016999997</v>
      </c>
      <c r="D17" s="4">
        <v>90</v>
      </c>
      <c r="E17" s="4" t="s">
        <v>18</v>
      </c>
      <c r="F17" s="4">
        <f>'[1]GPW'!E16</f>
        <v>557613.2522008049</v>
      </c>
      <c r="G17" s="4">
        <f>'[1]GPW'!F16</f>
        <v>12096</v>
      </c>
      <c r="H17" s="4">
        <f>'[1]GPW'!J16</f>
        <v>101262750.08580524</v>
      </c>
      <c r="I17" s="4">
        <f>'[1]GPW'!H16</f>
        <v>50631375.04290262</v>
      </c>
      <c r="J17" s="4">
        <f>'[1]GPW'!I16</f>
        <v>267904021.26118973</v>
      </c>
    </row>
    <row r="18" spans="1:10" ht="15.75">
      <c r="A18" s="4">
        <f>'[1]GPW'!B17</f>
        <v>35</v>
      </c>
      <c r="B18" s="4">
        <f>'[1]GPW'!C17</f>
        <v>6</v>
      </c>
      <c r="C18" s="4">
        <f>'[1]GPW'!K17</f>
        <v>0.9988716998</v>
      </c>
      <c r="D18" s="4">
        <v>90</v>
      </c>
      <c r="E18" s="4" t="s">
        <v>18</v>
      </c>
      <c r="F18" s="4">
        <f>'[1]GPW'!E17</f>
        <v>290719.8838031416</v>
      </c>
      <c r="G18" s="4">
        <f>'[1]GPW'!F17</f>
        <v>12084</v>
      </c>
      <c r="H18" s="4">
        <f>'[1]GPW'!J17</f>
        <v>52322188.33278577</v>
      </c>
      <c r="I18" s="4">
        <f>'[1]GPW'!H17</f>
        <v>26161094.166392885</v>
      </c>
      <c r="J18" s="4">
        <f>'[1]GPW'!I17</f>
        <v>138425281.19827873</v>
      </c>
    </row>
    <row r="19" spans="1:10" ht="15.75">
      <c r="A19" s="4">
        <f>'[1]GPW'!B18</f>
        <v>35</v>
      </c>
      <c r="B19" s="4">
        <f>'[1]GPW'!C18</f>
        <v>5</v>
      </c>
      <c r="C19" s="4">
        <f>'[1]GPW'!K18</f>
        <v>0.5984703674999999</v>
      </c>
      <c r="D19" s="4">
        <v>90</v>
      </c>
      <c r="E19" s="4" t="s">
        <v>18</v>
      </c>
      <c r="F19" s="4">
        <f>'[1]GPW'!E18</f>
        <v>33785.35819276058</v>
      </c>
      <c r="G19" s="4">
        <f>'[1]GPW'!F18</f>
        <v>7249</v>
      </c>
      <c r="H19" s="4">
        <f>'[1]GPW'!J18</f>
        <v>6040478.223779304</v>
      </c>
      <c r="I19" s="4">
        <f>'[1]GPW'!H18</f>
        <v>3020239.111889652</v>
      </c>
      <c r="J19" s="4">
        <f>'[1]GPW'!I18</f>
        <v>15980885.4205508</v>
      </c>
    </row>
    <row r="20" spans="1:10" ht="15.75">
      <c r="A20" s="4">
        <f>'[1]GPW'!B19</f>
        <v>35</v>
      </c>
      <c r="B20" s="4">
        <f>'[1]GPW'!C19</f>
        <v>4</v>
      </c>
      <c r="C20" s="4">
        <f>'[1]GPW'!K19</f>
        <v>0.0639841383</v>
      </c>
      <c r="D20" s="4">
        <v>90</v>
      </c>
      <c r="E20" s="4" t="s">
        <v>18</v>
      </c>
      <c r="F20" s="4">
        <f>'[1]GPW'!E19</f>
        <v>11748.83782556074</v>
      </c>
      <c r="G20" s="4">
        <f>'[1]GPW'!F19</f>
        <v>734</v>
      </c>
      <c r="H20" s="4">
        <f>'[1]GPW'!J19</f>
        <v>2084786.843265729</v>
      </c>
      <c r="I20" s="4">
        <f>'[1]GPW'!H19</f>
        <v>1042393.4216328645</v>
      </c>
      <c r="J20" s="4">
        <f>'[1]GPW'!I19</f>
        <v>5515579.799186224</v>
      </c>
    </row>
    <row r="21" spans="1:10" ht="15.75">
      <c r="A21" s="4">
        <f>'[1]GPW'!B20</f>
        <v>36</v>
      </c>
      <c r="B21" s="4">
        <f>'[1]GPW'!C20</f>
        <v>14</v>
      </c>
      <c r="C21" s="4">
        <f>'[1]GPW'!K20</f>
        <v>0.1466289596</v>
      </c>
      <c r="D21" s="4">
        <v>90</v>
      </c>
      <c r="E21" s="4" t="s">
        <v>18</v>
      </c>
      <c r="F21" s="4">
        <f>'[1]GPW'!E20</f>
        <v>14649.864266908437</v>
      </c>
      <c r="G21" s="4">
        <f>'[1]GPW'!F20</f>
        <v>1770</v>
      </c>
      <c r="H21" s="4">
        <f>'[1]GPW'!J20</f>
        <v>2715259.398177443</v>
      </c>
      <c r="I21" s="4">
        <f>'[1]GPW'!H20</f>
        <v>1357629.6990887215</v>
      </c>
      <c r="J21" s="4">
        <f>'[1]GPW'!I20</f>
        <v>7183578.472069802</v>
      </c>
    </row>
    <row r="22" spans="1:10" ht="15.75">
      <c r="A22" s="4">
        <f>'[1]GPW'!B21</f>
        <v>36</v>
      </c>
      <c r="B22" s="4">
        <f>'[1]GPW'!C21</f>
        <v>13</v>
      </c>
      <c r="C22" s="4">
        <f>'[1]GPW'!K21</f>
        <v>0.6550694703</v>
      </c>
      <c r="D22" s="4">
        <v>90</v>
      </c>
      <c r="E22" s="4" t="s">
        <v>18</v>
      </c>
      <c r="F22" s="4">
        <f>'[1]GPW'!E21</f>
        <v>126466.02281144349</v>
      </c>
      <c r="G22" s="4">
        <f>'[1]GPW'!F21</f>
        <v>7923</v>
      </c>
      <c r="H22" s="4">
        <f>'[1]GPW'!J21</f>
        <v>23439675.22826501</v>
      </c>
      <c r="I22" s="4">
        <f>'[1]GPW'!H21</f>
        <v>11719837.614132505</v>
      </c>
      <c r="J22" s="4">
        <f>'[1]GPW'!I21</f>
        <v>62012766.24807712</v>
      </c>
    </row>
    <row r="23" spans="1:10" ht="15.75">
      <c r="A23" s="4">
        <f>'[1]GPW'!B22</f>
        <v>36</v>
      </c>
      <c r="B23" s="4">
        <f>'[1]GPW'!C22</f>
        <v>12</v>
      </c>
      <c r="C23" s="4">
        <f>'[1]GPW'!K22</f>
        <v>0.9503201839</v>
      </c>
      <c r="D23" s="4">
        <v>90</v>
      </c>
      <c r="E23" s="4" t="s">
        <v>18</v>
      </c>
      <c r="F23" s="4">
        <f>'[1]GPW'!E22</f>
        <v>215482.6250539121</v>
      </c>
      <c r="G23" s="4">
        <f>'[1]GPW'!F22</f>
        <v>11496</v>
      </c>
      <c r="H23" s="4">
        <f>'[1]GPW'!J22</f>
        <v>39938337.971275516</v>
      </c>
      <c r="I23" s="4">
        <f>'[1]GPW'!H22</f>
        <v>19969168.985637758</v>
      </c>
      <c r="J23" s="4">
        <f>'[1]GPW'!I22</f>
        <v>105662164.3785776</v>
      </c>
    </row>
    <row r="24" spans="1:10" ht="15.75">
      <c r="A24" s="4">
        <f>'[1]GPW'!B23</f>
        <v>36</v>
      </c>
      <c r="B24" s="4">
        <f>'[1]GPW'!C23</f>
        <v>11</v>
      </c>
      <c r="C24" s="4">
        <f>'[1]GPW'!K23</f>
        <v>1.0000000018</v>
      </c>
      <c r="D24" s="4">
        <v>90</v>
      </c>
      <c r="E24" s="4" t="s">
        <v>18</v>
      </c>
      <c r="F24" s="4">
        <f>'[1]GPW'!E23</f>
        <v>555026.166625267</v>
      </c>
      <c r="G24" s="4">
        <f>'[1]GPW'!F23</f>
        <v>12096</v>
      </c>
      <c r="H24" s="4">
        <f>'[1]GPW'!J23</f>
        <v>103268235.85293528</v>
      </c>
      <c r="I24" s="4">
        <f>'[1]GPW'!H23</f>
        <v>51634117.92646764</v>
      </c>
      <c r="J24" s="4">
        <f>'[1]GPW'!I23</f>
        <v>273209799.5571669</v>
      </c>
    </row>
    <row r="25" spans="1:10" ht="15.75">
      <c r="A25" s="4">
        <f>'[1]GPW'!B24</f>
        <v>36</v>
      </c>
      <c r="B25" s="4">
        <f>'[1]GPW'!C24</f>
        <v>10</v>
      </c>
      <c r="C25" s="4">
        <f>'[1]GPW'!K24</f>
        <v>1.0000000019</v>
      </c>
      <c r="D25" s="4">
        <v>90</v>
      </c>
      <c r="E25" s="4" t="s">
        <v>18</v>
      </c>
      <c r="F25" s="4">
        <f>'[1]GPW'!E24</f>
        <v>624078.2582148807</v>
      </c>
      <c r="G25" s="4">
        <f>'[1]GPW'!F24</f>
        <v>12096</v>
      </c>
      <c r="H25" s="4">
        <f>'[1]GPW'!J24</f>
        <v>115540574.56173198</v>
      </c>
      <c r="I25" s="4">
        <f>'[1]GPW'!H24</f>
        <v>57770287.28086599</v>
      </c>
      <c r="J25" s="4">
        <f>'[1]GPW'!I24</f>
        <v>305677897.5258677</v>
      </c>
    </row>
    <row r="26" spans="1:10" ht="15.75">
      <c r="A26" s="4">
        <f>'[1]GPW'!B25</f>
        <v>36</v>
      </c>
      <c r="B26" s="4">
        <f>'[1]GPW'!C25</f>
        <v>9</v>
      </c>
      <c r="C26" s="4">
        <f>'[1]GPW'!K25</f>
        <v>1.000000002</v>
      </c>
      <c r="D26" s="4">
        <v>90</v>
      </c>
      <c r="E26" s="4" t="s">
        <v>18</v>
      </c>
      <c r="F26" s="4">
        <f>'[1]GPW'!E25</f>
        <v>488445.1621217904</v>
      </c>
      <c r="G26" s="4">
        <f>'[1]GPW'!F25</f>
        <v>12096</v>
      </c>
      <c r="H26" s="4">
        <f>'[1]GPW'!J25</f>
        <v>88187815.47503717</v>
      </c>
      <c r="I26" s="4">
        <f>'[1]GPW'!H25</f>
        <v>44093907.737518586</v>
      </c>
      <c r="J26" s="4">
        <f>'[1]GPW'!I25</f>
        <v>233312549.50100404</v>
      </c>
    </row>
    <row r="27" spans="1:10" ht="15.75">
      <c r="A27" s="4">
        <f>'[1]GPW'!B26</f>
        <v>36</v>
      </c>
      <c r="B27" s="4">
        <f>'[1]GPW'!C26</f>
        <v>8</v>
      </c>
      <c r="C27" s="4">
        <f>'[1]GPW'!K26</f>
        <v>1.0000000018000004</v>
      </c>
      <c r="D27" s="4">
        <v>90</v>
      </c>
      <c r="E27" s="4" t="s">
        <v>18</v>
      </c>
      <c r="F27" s="4">
        <f>'[1]GPW'!E26</f>
        <v>840318.5981720354</v>
      </c>
      <c r="G27" s="4">
        <f>'[1]GPW'!F26</f>
        <v>12096</v>
      </c>
      <c r="H27" s="4">
        <f>'[1]GPW'!J26</f>
        <v>152403821.3068964</v>
      </c>
      <c r="I27" s="4">
        <f>'[1]GPW'!H26</f>
        <v>76201910.6534482</v>
      </c>
      <c r="J27" s="4">
        <f>'[1]GPW'!I26</f>
        <v>403204500.65885305</v>
      </c>
    </row>
    <row r="28" spans="1:10" ht="15.75">
      <c r="A28" s="4">
        <f>'[1]GPW'!B27</f>
        <v>36</v>
      </c>
      <c r="B28" s="4">
        <f>'[1]GPW'!C27</f>
        <v>7</v>
      </c>
      <c r="C28" s="4">
        <f>'[1]GPW'!K27</f>
        <v>1.000000002</v>
      </c>
      <c r="D28" s="4">
        <v>90</v>
      </c>
      <c r="E28" s="4" t="s">
        <v>18</v>
      </c>
      <c r="F28" s="4">
        <f>'[1]GPW'!E27</f>
        <v>1418546.5910901355</v>
      </c>
      <c r="G28" s="4">
        <f>'[1]GPW'!F27</f>
        <v>12096</v>
      </c>
      <c r="H28" s="4">
        <f>'[1]GPW'!J27</f>
        <v>255749062.8690161</v>
      </c>
      <c r="I28" s="4">
        <f>'[1]GPW'!H27</f>
        <v>127874531.43450806</v>
      </c>
      <c r="J28" s="4">
        <f>'[1]GPW'!I27</f>
        <v>676618029.0218552</v>
      </c>
    </row>
    <row r="29" spans="1:10" ht="15.75">
      <c r="A29" s="4">
        <f>'[1]GPW'!B28</f>
        <v>36</v>
      </c>
      <c r="B29" s="4">
        <f>'[1]GPW'!C28</f>
        <v>6</v>
      </c>
      <c r="C29" s="4">
        <f>'[1]GPW'!K28</f>
        <v>1.0000000021</v>
      </c>
      <c r="D29" s="4">
        <v>90</v>
      </c>
      <c r="E29" s="4" t="s">
        <v>18</v>
      </c>
      <c r="F29" s="4">
        <f>'[1]GPW'!E28</f>
        <v>572899.5118499312</v>
      </c>
      <c r="G29" s="4">
        <f>'[1]GPW'!F28</f>
        <v>12096</v>
      </c>
      <c r="H29" s="4">
        <f>'[1]GPW'!J28</f>
        <v>102360638.81787485</v>
      </c>
      <c r="I29" s="4">
        <f>'[1]GPW'!H28</f>
        <v>51180319.408937424</v>
      </c>
      <c r="J29" s="4">
        <f>'[1]GPW'!I28</f>
        <v>270808631.3569018</v>
      </c>
    </row>
    <row r="30" spans="1:10" ht="15.75">
      <c r="A30" s="4">
        <f>'[1]GPW'!B29</f>
        <v>36</v>
      </c>
      <c r="B30" s="4">
        <f>'[1]GPW'!C29</f>
        <v>5</v>
      </c>
      <c r="C30" s="4">
        <f>'[1]GPW'!K29</f>
        <v>1.0000000019000002</v>
      </c>
      <c r="D30" s="4">
        <v>90</v>
      </c>
      <c r="E30" s="4" t="s">
        <v>18</v>
      </c>
      <c r="F30" s="4">
        <f>'[1]GPW'!E29</f>
        <v>224222.95159932246</v>
      </c>
      <c r="G30" s="4">
        <f>'[1]GPW'!F29</f>
        <v>12093</v>
      </c>
      <c r="H30" s="4">
        <f>'[1]GPW'!J29</f>
        <v>39800863.39637076</v>
      </c>
      <c r="I30" s="4">
        <f>'[1]GPW'!H29</f>
        <v>19900431.69818538</v>
      </c>
      <c r="J30" s="4">
        <f>'[1]GPW'!I29</f>
        <v>105298457.1771936</v>
      </c>
    </row>
    <row r="31" spans="1:10" ht="15.75">
      <c r="A31" s="4">
        <f>'[1]GPW'!B30</f>
        <v>36</v>
      </c>
      <c r="B31" s="4">
        <f>'[1]GPW'!C30</f>
        <v>4</v>
      </c>
      <c r="C31" s="4">
        <f>'[1]GPW'!K30</f>
        <v>0.5563774815</v>
      </c>
      <c r="D31" s="4">
        <v>90</v>
      </c>
      <c r="E31" s="4" t="s">
        <v>18</v>
      </c>
      <c r="F31" s="4">
        <f>'[1]GPW'!E30</f>
        <v>27726.831585793436</v>
      </c>
      <c r="G31" s="4">
        <f>'[1]GPW'!F30</f>
        <v>5335</v>
      </c>
      <c r="H31" s="4">
        <f>'[1]GPW'!J30</f>
        <v>4934596.4479961945</v>
      </c>
      <c r="I31" s="4">
        <f>'[1]GPW'!H30</f>
        <v>2467298.2239980972</v>
      </c>
      <c r="J31" s="4">
        <f>'[1]GPW'!I30</f>
        <v>13055128.6687273</v>
      </c>
    </row>
    <row r="32" spans="1:10" ht="15.75">
      <c r="A32" s="4">
        <f>'[1]GPW'!B31</f>
        <v>37</v>
      </c>
      <c r="B32" s="4">
        <f>'[1]GPW'!C31</f>
        <v>14</v>
      </c>
      <c r="C32" s="4">
        <f>'[1]GPW'!K31</f>
        <v>0.4307260649</v>
      </c>
      <c r="D32" s="4">
        <v>90</v>
      </c>
      <c r="E32" s="4" t="s">
        <v>18</v>
      </c>
      <c r="F32" s="4">
        <f>'[1]GPW'!E31</f>
        <v>159054.14888882762</v>
      </c>
      <c r="G32" s="4">
        <f>'[1]GPW'!F31</f>
        <v>5207</v>
      </c>
      <c r="H32" s="4">
        <f>'[1]GPW'!J31</f>
        <v>30464412.310968693</v>
      </c>
      <c r="I32" s="4">
        <f>'[1]GPW'!H31</f>
        <v>15232206.155484347</v>
      </c>
      <c r="J32" s="4">
        <f>'[1]GPW'!I31</f>
        <v>80597638.88055289</v>
      </c>
    </row>
    <row r="33" spans="1:10" ht="15.75">
      <c r="A33" s="4">
        <f>'[1]GPW'!B32</f>
        <v>37</v>
      </c>
      <c r="B33" s="4">
        <f>'[1]GPW'!C32</f>
        <v>13</v>
      </c>
      <c r="C33" s="4">
        <f>'[1]GPW'!K32</f>
        <v>1.0000000018000001</v>
      </c>
      <c r="D33" s="4">
        <v>90</v>
      </c>
      <c r="E33" s="4" t="s">
        <v>18</v>
      </c>
      <c r="F33" s="4">
        <f>'[1]GPW'!E32</f>
        <v>312624.4425860688</v>
      </c>
      <c r="G33" s="4">
        <f>'[1]GPW'!F32</f>
        <v>12096</v>
      </c>
      <c r="H33" s="4">
        <f>'[1]GPW'!J32</f>
        <v>58187944.24288207</v>
      </c>
      <c r="I33" s="4">
        <f>'[1]GPW'!H32</f>
        <v>29093972.121441036</v>
      </c>
      <c r="J33" s="4">
        <f>'[1]GPW'!I32</f>
        <v>153943915.58969915</v>
      </c>
    </row>
    <row r="34" spans="1:10" ht="15.75">
      <c r="A34" s="4">
        <f>'[1]GPW'!B33</f>
        <v>37</v>
      </c>
      <c r="B34" s="4">
        <f>'[1]GPW'!C33</f>
        <v>12</v>
      </c>
      <c r="C34" s="4">
        <f>'[1]GPW'!K33</f>
        <v>1.0000000019</v>
      </c>
      <c r="D34" s="4">
        <v>90</v>
      </c>
      <c r="E34" s="4" t="s">
        <v>18</v>
      </c>
      <c r="F34" s="4">
        <f>'[1]GPW'!E33</f>
        <v>980752.328996204</v>
      </c>
      <c r="G34" s="4">
        <f>'[1]GPW'!F33</f>
        <v>10456</v>
      </c>
      <c r="H34" s="4">
        <f>'[1]GPW'!J33</f>
        <v>181776223.71254757</v>
      </c>
      <c r="I34" s="4">
        <f>'[1]GPW'!H33</f>
        <v>90888111.85627379</v>
      </c>
      <c r="J34" s="4">
        <f>'[1]GPW'!I33</f>
        <v>480913082.65872955</v>
      </c>
    </row>
    <row r="35" spans="1:10" ht="15.75">
      <c r="A35" s="4">
        <f>'[1]GPW'!B34</f>
        <v>37</v>
      </c>
      <c r="B35" s="4">
        <f>'[1]GPW'!C34</f>
        <v>11</v>
      </c>
      <c r="C35" s="4">
        <f>'[1]GPW'!K34</f>
        <v>1.0000000019</v>
      </c>
      <c r="D35" s="4">
        <v>90</v>
      </c>
      <c r="E35" s="4" t="s">
        <v>18</v>
      </c>
      <c r="F35" s="4">
        <f>'[1]GPW'!E34</f>
        <v>1470522.4279923444</v>
      </c>
      <c r="G35" s="4">
        <f>'[1]GPW'!F34</f>
        <v>10700</v>
      </c>
      <c r="H35" s="4">
        <f>'[1]GPW'!J34</f>
        <v>273191921.4215358</v>
      </c>
      <c r="I35" s="4">
        <f>'[1]GPW'!H34</f>
        <v>136595960.7107679</v>
      </c>
      <c r="J35" s="4">
        <f>'[1]GPW'!I34</f>
        <v>722765422.2592547</v>
      </c>
    </row>
    <row r="36" spans="1:10" ht="15.75">
      <c r="A36" s="4">
        <f>'[1]GPW'!B35</f>
        <v>37</v>
      </c>
      <c r="B36" s="4">
        <f>'[1]GPW'!C35</f>
        <v>10</v>
      </c>
      <c r="C36" s="4">
        <f>'[1]GPW'!K35</f>
        <v>1.0000000020000002</v>
      </c>
      <c r="D36" s="4">
        <v>90</v>
      </c>
      <c r="E36" s="4" t="s">
        <v>18</v>
      </c>
      <c r="F36" s="4">
        <f>'[1]GPW'!E35</f>
        <v>1449514.9951412058</v>
      </c>
      <c r="G36" s="4">
        <f>'[1]GPW'!F35</f>
        <v>12096</v>
      </c>
      <c r="H36" s="4">
        <f>'[1]GPW'!J35</f>
        <v>269777378.3462264</v>
      </c>
      <c r="I36" s="4">
        <f>'[1]GPW'!H35</f>
        <v>134888689.1731132</v>
      </c>
      <c r="J36" s="4">
        <f>'[1]GPW'!I35</f>
        <v>713731796.1739488</v>
      </c>
    </row>
    <row r="37" spans="1:10" ht="15.75">
      <c r="A37" s="4">
        <f>'[1]GPW'!B36</f>
        <v>37</v>
      </c>
      <c r="B37" s="4">
        <f>'[1]GPW'!C36</f>
        <v>9</v>
      </c>
      <c r="C37" s="4">
        <f>'[1]GPW'!K36</f>
        <v>1.0000000019000004</v>
      </c>
      <c r="D37" s="4">
        <v>90</v>
      </c>
      <c r="E37" s="4" t="s">
        <v>18</v>
      </c>
      <c r="F37" s="4">
        <f>'[1]GPW'!E36</f>
        <v>921135.4906820814</v>
      </c>
      <c r="G37" s="4">
        <f>'[1]GPW'!F36</f>
        <v>11799</v>
      </c>
      <c r="H37" s="4">
        <f>'[1]GPW'!J36</f>
        <v>195455586.4677423</v>
      </c>
      <c r="I37" s="4">
        <f>'[1]GPW'!H36</f>
        <v>97727793.23387115</v>
      </c>
      <c r="J37" s="4">
        <f>'[1]GPW'!I36</f>
        <v>517103649.1533376</v>
      </c>
    </row>
    <row r="38" spans="1:10" ht="15.75">
      <c r="A38" s="4">
        <f>'[1]GPW'!B37</f>
        <v>37</v>
      </c>
      <c r="B38" s="4">
        <f>'[1]GPW'!C37</f>
        <v>8</v>
      </c>
      <c r="C38" s="4">
        <f>'[1]GPW'!K37</f>
        <v>1.0000000019</v>
      </c>
      <c r="D38" s="4">
        <v>90</v>
      </c>
      <c r="E38" s="4" t="s">
        <v>18</v>
      </c>
      <c r="F38" s="4">
        <f>'[1]GPW'!E37</f>
        <v>1347597.0196234407</v>
      </c>
      <c r="G38" s="4">
        <f>'[1]GPW'!F37</f>
        <v>12096</v>
      </c>
      <c r="H38" s="4">
        <f>'[1]GPW'!J37</f>
        <v>293612458.7625263</v>
      </c>
      <c r="I38" s="4">
        <f>'[1]GPW'!H37</f>
        <v>146806229.38126314</v>
      </c>
      <c r="J38" s="4">
        <f>'[1]GPW'!I37</f>
        <v>776790659.2326727</v>
      </c>
    </row>
    <row r="39" spans="1:10" ht="15.75">
      <c r="A39" s="4">
        <f>'[1]GPW'!B38</f>
        <v>37</v>
      </c>
      <c r="B39" s="4">
        <f>'[1]GPW'!C38</f>
        <v>7</v>
      </c>
      <c r="C39" s="4">
        <f>'[1]GPW'!K38</f>
        <v>1.000000002</v>
      </c>
      <c r="D39" s="4">
        <v>90</v>
      </c>
      <c r="E39" s="4" t="s">
        <v>18</v>
      </c>
      <c r="F39" s="4">
        <f>'[1]GPW'!E38</f>
        <v>2594183.831724153</v>
      </c>
      <c r="G39" s="4">
        <f>'[1]GPW'!F38</f>
        <v>12096</v>
      </c>
      <c r="H39" s="4">
        <f>'[1]GPW'!J38</f>
        <v>550441597.6409625</v>
      </c>
      <c r="I39" s="4">
        <f>'[1]GPW'!H38</f>
        <v>275220798.82048124</v>
      </c>
      <c r="J39" s="4">
        <f>'[1]GPW'!I38</f>
        <v>1456266172.432532</v>
      </c>
    </row>
    <row r="40" spans="1:10" ht="15.75">
      <c r="A40" s="4">
        <f>'[1]GPW'!B39</f>
        <v>37</v>
      </c>
      <c r="B40" s="4">
        <f>'[1]GPW'!C39</f>
        <v>6</v>
      </c>
      <c r="C40" s="4">
        <f>'[1]GPW'!K39</f>
        <v>1.0000000017</v>
      </c>
      <c r="D40" s="4">
        <v>90</v>
      </c>
      <c r="E40" s="4" t="s">
        <v>18</v>
      </c>
      <c r="F40" s="4">
        <f>'[1]GPW'!E39</f>
        <v>1765650.2543927208</v>
      </c>
      <c r="G40" s="4">
        <f>'[1]GPW'!F39</f>
        <v>11123</v>
      </c>
      <c r="H40" s="4">
        <f>'[1]GPW'!J39</f>
        <v>316604238.448127</v>
      </c>
      <c r="I40" s="4">
        <f>'[1]GPW'!H39</f>
        <v>158302119.2240635</v>
      </c>
      <c r="J40" s="4">
        <f>'[1]GPW'!I39</f>
        <v>837618458.4826872</v>
      </c>
    </row>
    <row r="41" spans="1:10" ht="15.75">
      <c r="A41" s="4">
        <f>'[1]GPW'!B40</f>
        <v>37</v>
      </c>
      <c r="B41" s="4">
        <f>'[1]GPW'!C40</f>
        <v>5</v>
      </c>
      <c r="C41" s="4">
        <f>'[1]GPW'!K40</f>
        <v>1.0000000019</v>
      </c>
      <c r="D41" s="4">
        <v>90</v>
      </c>
      <c r="E41" s="4" t="s">
        <v>18</v>
      </c>
      <c r="F41" s="4">
        <f>'[1]GPW'!E40</f>
        <v>544486.2671846553</v>
      </c>
      <c r="G41" s="4">
        <f>'[1]GPW'!F40</f>
        <v>11776</v>
      </c>
      <c r="H41" s="4">
        <f>'[1]GPW'!J40</f>
        <v>97054812.67700464</v>
      </c>
      <c r="I41" s="4">
        <f>'[1]GPW'!H40</f>
        <v>48527406.33850232</v>
      </c>
      <c r="J41" s="4">
        <f>'[1]GPW'!I40</f>
        <v>256771365.3528934</v>
      </c>
    </row>
    <row r="42" spans="1:10" ht="15.75">
      <c r="A42" s="4">
        <f>'[1]GPW'!B41</f>
        <v>37</v>
      </c>
      <c r="B42" s="4">
        <f>'[1]GPW'!C41</f>
        <v>4</v>
      </c>
      <c r="C42" s="4">
        <f>'[1]GPW'!K41</f>
        <v>0.8855166429000001</v>
      </c>
      <c r="D42" s="4">
        <v>90</v>
      </c>
      <c r="E42" s="4" t="s">
        <v>18</v>
      </c>
      <c r="F42" s="4">
        <f>'[1]GPW'!E41</f>
        <v>59714.7452960022</v>
      </c>
      <c r="G42" s="4">
        <f>'[1]GPW'!F41</f>
        <v>10707</v>
      </c>
      <c r="H42" s="4">
        <f>'[1]GPW'!J41</f>
        <v>10754795.669188267</v>
      </c>
      <c r="I42" s="4">
        <f>'[1]GPW'!H41</f>
        <v>5377397.834594133</v>
      </c>
      <c r="J42" s="4">
        <f>'[1]GPW'!I41</f>
        <v>28453236.804022484</v>
      </c>
    </row>
    <row r="43" spans="1:10" ht="15.75">
      <c r="A43" s="4">
        <f>'[1]GPW'!B42</f>
        <v>37</v>
      </c>
      <c r="B43" s="4">
        <f>'[1]GPW'!C42</f>
        <v>3</v>
      </c>
      <c r="C43" s="4">
        <f>'[1]GPW'!K42</f>
        <v>0.05885358</v>
      </c>
      <c r="D43" s="4">
        <v>90</v>
      </c>
      <c r="E43" s="4" t="s">
        <v>18</v>
      </c>
      <c r="F43" s="4">
        <f>'[1]GPW'!E42</f>
        <v>5157.143849879289</v>
      </c>
      <c r="G43" s="4">
        <f>'[1]GPW'!F42</f>
        <v>714</v>
      </c>
      <c r="H43" s="4">
        <f>'[1]GPW'!J42</f>
        <v>928816.2926448239</v>
      </c>
      <c r="I43" s="4">
        <f>'[1]GPW'!H42</f>
        <v>464408.14632241195</v>
      </c>
      <c r="J43" s="4">
        <f>'[1]GPW'!I42</f>
        <v>2457306.557461737</v>
      </c>
    </row>
    <row r="44" spans="1:10" ht="15.75">
      <c r="A44" s="4">
        <f>'[1]GPW'!B43</f>
        <v>38</v>
      </c>
      <c r="B44" s="4">
        <f>'[1]GPW'!C43</f>
        <v>14</v>
      </c>
      <c r="C44" s="4">
        <f>'[1]GPW'!K43</f>
        <v>0.5412655132</v>
      </c>
      <c r="D44" s="4">
        <v>90</v>
      </c>
      <c r="E44" s="4" t="s">
        <v>18</v>
      </c>
      <c r="F44" s="4">
        <f>'[1]GPW'!E43</f>
        <v>540915.8549650216</v>
      </c>
      <c r="G44" s="4">
        <f>'[1]GPW'!F43</f>
        <v>6543</v>
      </c>
      <c r="H44" s="4">
        <f>'[1]GPW'!J43</f>
        <v>105081142.89480281</v>
      </c>
      <c r="I44" s="4">
        <f>'[1]GPW'!H43</f>
        <v>52540571.447401404</v>
      </c>
      <c r="J44" s="4">
        <f>'[1]GPW'!I43</f>
        <v>278006085.3214533</v>
      </c>
    </row>
    <row r="45" spans="1:10" ht="15.75">
      <c r="A45" s="4">
        <f>'[1]GPW'!B44</f>
        <v>38</v>
      </c>
      <c r="B45" s="4">
        <f>'[1]GPW'!C44</f>
        <v>13</v>
      </c>
      <c r="C45" s="4">
        <f>'[1]GPW'!K44</f>
        <v>1.0000000019</v>
      </c>
      <c r="D45" s="4">
        <v>90</v>
      </c>
      <c r="E45" s="4" t="s">
        <v>18</v>
      </c>
      <c r="F45" s="4">
        <f>'[1]GPW'!E44</f>
        <v>766949.0215227932</v>
      </c>
      <c r="G45" s="4">
        <f>'[1]GPW'!F44</f>
        <v>12096</v>
      </c>
      <c r="H45" s="4">
        <f>'[1]GPW'!J44</f>
        <v>147300540.91759706</v>
      </c>
      <c r="I45" s="4">
        <f>'[1]GPW'!H44</f>
        <v>73650270.45879853</v>
      </c>
      <c r="J45" s="4">
        <f>'[1]GPW'!I44</f>
        <v>389703096.2751269</v>
      </c>
    </row>
    <row r="46" spans="1:10" ht="15.75">
      <c r="A46" s="4">
        <f>'[1]GPW'!B45</f>
        <v>38</v>
      </c>
      <c r="B46" s="4">
        <f>'[1]GPW'!C45</f>
        <v>12</v>
      </c>
      <c r="C46" s="4">
        <f>'[1]GPW'!K45</f>
        <v>1.0000000019</v>
      </c>
      <c r="D46" s="4">
        <v>90</v>
      </c>
      <c r="E46" s="4" t="s">
        <v>18</v>
      </c>
      <c r="F46" s="4">
        <f>'[1]GPW'!E45</f>
        <v>527879.3274864783</v>
      </c>
      <c r="G46" s="4">
        <f>'[1]GPW'!F45</f>
        <v>12096</v>
      </c>
      <c r="H46" s="4">
        <f>'[1]GPW'!J45</f>
        <v>97504982.07993855</v>
      </c>
      <c r="I46" s="4">
        <f>'[1]GPW'!H45</f>
        <v>48752491.03996927</v>
      </c>
      <c r="J46" s="4">
        <f>'[1]GPW'!I45</f>
        <v>257962348.1495541</v>
      </c>
    </row>
    <row r="47" spans="1:10" ht="15.75">
      <c r="A47" s="4">
        <f>'[1]GPW'!B46</f>
        <v>38</v>
      </c>
      <c r="B47" s="4">
        <f>'[1]GPW'!C46</f>
        <v>11</v>
      </c>
      <c r="C47" s="4">
        <f>'[1]GPW'!K46</f>
        <v>1.0000000019000002</v>
      </c>
      <c r="D47" s="4">
        <v>90</v>
      </c>
      <c r="E47" s="4" t="s">
        <v>18</v>
      </c>
      <c r="F47" s="4">
        <f>'[1]GPW'!E46</f>
        <v>1359362.8847501979</v>
      </c>
      <c r="G47" s="4">
        <f>'[1]GPW'!F46</f>
        <v>12096</v>
      </c>
      <c r="H47" s="4">
        <f>'[1]GPW'!J46</f>
        <v>251317875.41949758</v>
      </c>
      <c r="I47" s="4">
        <f>'[1]GPW'!H46</f>
        <v>125658937.70974879</v>
      </c>
      <c r="J47" s="4">
        <f>'[1]GPW'!I46</f>
        <v>664894735.5533072</v>
      </c>
    </row>
    <row r="48" spans="1:10" ht="15.75">
      <c r="A48" s="4">
        <f>'[1]GPW'!B47</f>
        <v>38</v>
      </c>
      <c r="B48" s="4">
        <f>'[1]GPW'!C47</f>
        <v>10</v>
      </c>
      <c r="C48" s="4">
        <f>'[1]GPW'!K47</f>
        <v>1.0000000019000002</v>
      </c>
      <c r="D48" s="4">
        <v>90</v>
      </c>
      <c r="E48" s="4" t="s">
        <v>18</v>
      </c>
      <c r="F48" s="4">
        <f>'[1]GPW'!E47</f>
        <v>1435222.704199423</v>
      </c>
      <c r="G48" s="4">
        <f>'[1]GPW'!F47</f>
        <v>12096</v>
      </c>
      <c r="H48" s="4">
        <f>'[1]GPW'!J47</f>
        <v>283747237.67909074</v>
      </c>
      <c r="I48" s="4">
        <f>'[1]GPW'!H47</f>
        <v>141873618.83954537</v>
      </c>
      <c r="J48" s="4">
        <f>'[1]GPW'!I47</f>
        <v>750690909.8515472</v>
      </c>
    </row>
    <row r="49" spans="1:10" ht="15.75">
      <c r="A49" s="4">
        <f>'[1]GPW'!B48</f>
        <v>38</v>
      </c>
      <c r="B49" s="4">
        <f>'[1]GPW'!C48</f>
        <v>9</v>
      </c>
      <c r="C49" s="4">
        <f>'[1]GPW'!K48</f>
        <v>1.0000000023000002</v>
      </c>
      <c r="D49" s="4">
        <v>90</v>
      </c>
      <c r="E49" s="4" t="s">
        <v>18</v>
      </c>
      <c r="F49" s="4">
        <f>'[1]GPW'!E48</f>
        <v>2503806.109592292</v>
      </c>
      <c r="G49" s="4">
        <f>'[1]GPW'!F48</f>
        <v>12096</v>
      </c>
      <c r="H49" s="4">
        <f>'[1]GPW'!J48</f>
        <v>743607517.7629732</v>
      </c>
      <c r="I49" s="4">
        <f>'[1]GPW'!H48</f>
        <v>371803758.8814866</v>
      </c>
      <c r="J49" s="4">
        <f>'[1]GPW'!I48</f>
        <v>1967312205.919219</v>
      </c>
    </row>
    <row r="50" spans="1:10" ht="15.75">
      <c r="A50" s="4">
        <f>'[1]GPW'!B49</f>
        <v>38</v>
      </c>
      <c r="B50" s="4">
        <f>'[1]GPW'!C49</f>
        <v>8</v>
      </c>
      <c r="C50" s="4">
        <f>'[1]GPW'!K49</f>
        <v>1.0000000019000002</v>
      </c>
      <c r="D50" s="4">
        <v>90</v>
      </c>
      <c r="E50" s="4" t="s">
        <v>18</v>
      </c>
      <c r="F50" s="4">
        <f>'[1]GPW'!E49</f>
        <v>2438607.509104703</v>
      </c>
      <c r="G50" s="4">
        <f>'[1]GPW'!F49</f>
        <v>11923</v>
      </c>
      <c r="H50" s="4">
        <f>'[1]GPW'!J49</f>
        <v>665348979.6596453</v>
      </c>
      <c r="I50" s="4">
        <f>'[1]GPW'!H49</f>
        <v>332674489.82982266</v>
      </c>
      <c r="J50" s="4">
        <f>'[1]GPW'!I49</f>
        <v>1760268875.196538</v>
      </c>
    </row>
    <row r="51" spans="1:10" ht="15.75">
      <c r="A51" s="4">
        <f>'[1]GPW'!B50</f>
        <v>38</v>
      </c>
      <c r="B51" s="4">
        <f>'[1]GPW'!C50</f>
        <v>7</v>
      </c>
      <c r="C51" s="4">
        <f>'[1]GPW'!K50</f>
        <v>1.000000002</v>
      </c>
      <c r="D51" s="4">
        <v>90</v>
      </c>
      <c r="E51" s="4" t="s">
        <v>18</v>
      </c>
      <c r="F51" s="4">
        <f>'[1]GPW'!E50</f>
        <v>1839099.6465163215</v>
      </c>
      <c r="G51" s="4">
        <f>'[1]GPW'!F50</f>
        <v>11183</v>
      </c>
      <c r="H51" s="4">
        <f>'[1]GPW'!J50</f>
        <v>398233116.54732</v>
      </c>
      <c r="I51" s="4">
        <f>'[1]GPW'!H50</f>
        <v>199116558.27366</v>
      </c>
      <c r="J51" s="4">
        <f>'[1]GPW'!I50</f>
        <v>1053578470.1877098</v>
      </c>
    </row>
    <row r="52" spans="1:10" ht="15.75">
      <c r="A52" s="4">
        <f>'[1]GPW'!B51</f>
        <v>38</v>
      </c>
      <c r="B52" s="4">
        <f>'[1]GPW'!C51</f>
        <v>6</v>
      </c>
      <c r="C52" s="4">
        <f>'[1]GPW'!K51</f>
        <v>1.0000000020000002</v>
      </c>
      <c r="D52" s="4">
        <v>90</v>
      </c>
      <c r="E52" s="4" t="s">
        <v>18</v>
      </c>
      <c r="F52" s="4">
        <f>'[1]GPW'!E51</f>
        <v>2459756.4813970374</v>
      </c>
      <c r="G52" s="4">
        <f>'[1]GPW'!F51</f>
        <v>12012</v>
      </c>
      <c r="H52" s="4">
        <f>'[1]GPW'!J51</f>
        <v>443515185.7743169</v>
      </c>
      <c r="I52" s="4">
        <f>'[1]GPW'!H51</f>
        <v>221757592.88715845</v>
      </c>
      <c r="J52" s="4">
        <f>'[1]GPW'!I51</f>
        <v>1173378183.5735364</v>
      </c>
    </row>
    <row r="53" spans="1:10" ht="15.75">
      <c r="A53" s="4">
        <f>'[1]GPW'!B52</f>
        <v>38</v>
      </c>
      <c r="B53" s="4">
        <f>'[1]GPW'!C52</f>
        <v>5</v>
      </c>
      <c r="C53" s="4">
        <f>'[1]GPW'!K52</f>
        <v>1.0000000019</v>
      </c>
      <c r="D53" s="4">
        <v>90</v>
      </c>
      <c r="E53" s="4" t="s">
        <v>18</v>
      </c>
      <c r="F53" s="4">
        <f>'[1]GPW'!E52</f>
        <v>540456.117832717</v>
      </c>
      <c r="G53" s="4">
        <f>'[1]GPW'!F52</f>
        <v>12096</v>
      </c>
      <c r="H53" s="4">
        <f>'[1]GPW'!J52</f>
        <v>97337685.16328204</v>
      </c>
      <c r="I53" s="4">
        <f>'[1]GPW'!H52</f>
        <v>48668842.58164102</v>
      </c>
      <c r="J53" s="4">
        <f>'[1]GPW'!I52</f>
        <v>257519741.9920194</v>
      </c>
    </row>
    <row r="54" spans="1:10" ht="15.75">
      <c r="A54" s="4">
        <f>'[1]GPW'!B53</f>
        <v>38</v>
      </c>
      <c r="B54" s="4">
        <f>'[1]GPW'!C53</f>
        <v>4</v>
      </c>
      <c r="C54" s="4">
        <f>'[1]GPW'!K53</f>
        <v>1.0000000019</v>
      </c>
      <c r="D54" s="4">
        <v>90</v>
      </c>
      <c r="E54" s="4" t="s">
        <v>18</v>
      </c>
      <c r="F54" s="4">
        <f>'[1]GPW'!E53</f>
        <v>85762.25930129428</v>
      </c>
      <c r="G54" s="4">
        <f>'[1]GPW'!F53</f>
        <v>12096</v>
      </c>
      <c r="H54" s="4">
        <f>'[1]GPW'!J53</f>
        <v>15446027.13720832</v>
      </c>
      <c r="I54" s="4">
        <f>'[1]GPW'!H53</f>
        <v>7723013.56860416</v>
      </c>
      <c r="J54" s="4">
        <f>'[1]GPW'!I53</f>
        <v>40864511.17574016</v>
      </c>
    </row>
    <row r="55" spans="1:10" ht="15.75">
      <c r="A55" s="4">
        <f>'[1]GPW'!B54</f>
        <v>38</v>
      </c>
      <c r="B55" s="4">
        <f>'[1]GPW'!C54</f>
        <v>3</v>
      </c>
      <c r="C55" s="4">
        <f>'[1]GPW'!K54</f>
        <v>0.3991765122</v>
      </c>
      <c r="D55" s="4">
        <v>90</v>
      </c>
      <c r="E55" s="4" t="s">
        <v>18</v>
      </c>
      <c r="F55" s="4">
        <f>'[1]GPW'!E54</f>
        <v>30364.999064920707</v>
      </c>
      <c r="G55" s="4">
        <f>'[1]GPW'!F54</f>
        <v>4832</v>
      </c>
      <c r="H55" s="4">
        <f>'[1]GPW'!J54</f>
        <v>5468822.797778531</v>
      </c>
      <c r="I55" s="4">
        <f>'[1]GPW'!H54</f>
        <v>2734411.3988892655</v>
      </c>
      <c r="J55" s="4">
        <f>'[1]GPW'!I54</f>
        <v>14468495.25465451</v>
      </c>
    </row>
    <row r="56" spans="1:10" ht="15.75">
      <c r="A56" s="4">
        <f>'[1]GPW'!B55</f>
        <v>39</v>
      </c>
      <c r="B56" s="4">
        <f>'[1]GPW'!C55</f>
        <v>14</v>
      </c>
      <c r="C56" s="4">
        <f>'[1]GPW'!K55</f>
        <v>0.5175087723</v>
      </c>
      <c r="D56" s="4">
        <v>90</v>
      </c>
      <c r="E56" s="4" t="s">
        <v>18</v>
      </c>
      <c r="F56" s="4">
        <f>'[1]GPW'!E55</f>
        <v>648951.9526439415</v>
      </c>
      <c r="G56" s="4">
        <f>'[1]GPW'!F55</f>
        <v>6256</v>
      </c>
      <c r="H56" s="4">
        <f>'[1]GPW'!J55</f>
        <v>126068798.97729638</v>
      </c>
      <c r="I56" s="4">
        <f>'[1]GPW'!H55</f>
        <v>63034399.48864819</v>
      </c>
      <c r="J56" s="4">
        <f>'[1]GPW'!I55</f>
        <v>333531710.0608812</v>
      </c>
    </row>
    <row r="57" spans="1:10" ht="15.75">
      <c r="A57" s="4">
        <f>'[1]GPW'!B56</f>
        <v>39</v>
      </c>
      <c r="B57" s="4">
        <f>'[1]GPW'!C56</f>
        <v>13</v>
      </c>
      <c r="C57" s="4">
        <f>'[1]GPW'!K56</f>
        <v>1.0000000018000001</v>
      </c>
      <c r="D57" s="4">
        <v>90</v>
      </c>
      <c r="E57" s="4" t="s">
        <v>18</v>
      </c>
      <c r="F57" s="4">
        <f>'[1]GPW'!E56</f>
        <v>455885.7696151753</v>
      </c>
      <c r="G57" s="4">
        <f>'[1]GPW'!F56</f>
        <v>12096</v>
      </c>
      <c r="H57" s="4">
        <f>'[1]GPW'!J56</f>
        <v>88562754.13765655</v>
      </c>
      <c r="I57" s="4">
        <f>'[1]GPW'!H56</f>
        <v>44281377.06882828</v>
      </c>
      <c r="J57" s="4">
        <f>'[1]GPW'!I56</f>
        <v>234304499.4071335</v>
      </c>
    </row>
    <row r="58" spans="1:10" ht="15.75">
      <c r="A58" s="4">
        <f>'[1]GPW'!B57</f>
        <v>39</v>
      </c>
      <c r="B58" s="4">
        <f>'[1]GPW'!C57</f>
        <v>12</v>
      </c>
      <c r="C58" s="4">
        <f>'[1]GPW'!K57</f>
        <v>1.0000000018000001</v>
      </c>
      <c r="D58" s="4">
        <v>90</v>
      </c>
      <c r="E58" s="4" t="s">
        <v>18</v>
      </c>
      <c r="F58" s="4">
        <f>'[1]GPW'!E57</f>
        <v>475923.71050444007</v>
      </c>
      <c r="G58" s="4">
        <f>'[1]GPW'!F57</f>
        <v>12096</v>
      </c>
      <c r="H58" s="4">
        <f>'[1]GPW'!J57</f>
        <v>89022174.49730547</v>
      </c>
      <c r="I58" s="4">
        <f>'[1]GPW'!H57</f>
        <v>44511087.248652734</v>
      </c>
      <c r="J58" s="4">
        <f>'[1]GPW'!I57</f>
        <v>235519956.8354071</v>
      </c>
    </row>
    <row r="59" spans="1:10" ht="15.75">
      <c r="A59" s="4">
        <f>'[1]GPW'!B58</f>
        <v>39</v>
      </c>
      <c r="B59" s="4">
        <f>'[1]GPW'!C58</f>
        <v>11</v>
      </c>
      <c r="C59" s="4">
        <f>'[1]GPW'!K58</f>
        <v>1.0000000020000002</v>
      </c>
      <c r="D59" s="4">
        <v>90</v>
      </c>
      <c r="E59" s="4" t="s">
        <v>18</v>
      </c>
      <c r="F59" s="4">
        <f>'[1]GPW'!E58</f>
        <v>1622466.6144253232</v>
      </c>
      <c r="G59" s="4">
        <f>'[1]GPW'!F58</f>
        <v>12096</v>
      </c>
      <c r="H59" s="4">
        <f>'[1]GPW'!J58</f>
        <v>297954368.53238297</v>
      </c>
      <c r="I59" s="4">
        <f>'[1]GPW'!H58</f>
        <v>148977184.26619148</v>
      </c>
      <c r="J59" s="4">
        <f>'[1]GPW'!I58</f>
        <v>788277756.7716216</v>
      </c>
    </row>
    <row r="60" spans="1:10" ht="15.75">
      <c r="A60" s="4">
        <f>'[1]GPW'!B59</f>
        <v>39</v>
      </c>
      <c r="B60" s="4">
        <f>'[1]GPW'!C59</f>
        <v>10</v>
      </c>
      <c r="C60" s="4">
        <f>'[1]GPW'!K59</f>
        <v>1.0000000018000001</v>
      </c>
      <c r="D60" s="4">
        <v>90</v>
      </c>
      <c r="E60" s="4" t="s">
        <v>18</v>
      </c>
      <c r="F60" s="4">
        <f>'[1]GPW'!E59</f>
        <v>1469863.684277306</v>
      </c>
      <c r="G60" s="4">
        <f>'[1]GPW'!F59</f>
        <v>12096</v>
      </c>
      <c r="H60" s="4">
        <f>'[1]GPW'!J59</f>
        <v>298601922.8902934</v>
      </c>
      <c r="I60" s="4">
        <f>'[1]GPW'!H59</f>
        <v>149300961.4451467</v>
      </c>
      <c r="J60" s="4">
        <f>'[1]GPW'!I59</f>
        <v>789990947.6174402</v>
      </c>
    </row>
    <row r="61" spans="1:10" ht="15.75">
      <c r="A61" s="4">
        <f>'[1]GPW'!B60</f>
        <v>39</v>
      </c>
      <c r="B61" s="4">
        <f>'[1]GPW'!C60</f>
        <v>9</v>
      </c>
      <c r="C61" s="4">
        <f>'[1]GPW'!K60</f>
        <v>1.0000000016000001</v>
      </c>
      <c r="D61" s="4">
        <v>90</v>
      </c>
      <c r="E61" s="4" t="s">
        <v>18</v>
      </c>
      <c r="F61" s="4">
        <f>'[1]GPW'!E60</f>
        <v>942415.3603523634</v>
      </c>
      <c r="G61" s="4">
        <f>'[1]GPW'!F60</f>
        <v>12096</v>
      </c>
      <c r="H61" s="4">
        <f>'[1]GPW'!J60</f>
        <v>216285211.8374414</v>
      </c>
      <c r="I61" s="4">
        <f>'[1]GPW'!H60</f>
        <v>108142605.9187207</v>
      </c>
      <c r="J61" s="4">
        <f>'[1]GPW'!I60</f>
        <v>572211182.7051914</v>
      </c>
    </row>
    <row r="62" spans="1:10" ht="15.75">
      <c r="A62" s="4">
        <f>'[1]GPW'!B61</f>
        <v>39</v>
      </c>
      <c r="B62" s="4">
        <f>'[1]GPW'!C61</f>
        <v>8</v>
      </c>
      <c r="C62" s="4">
        <f>'[1]GPW'!K61</f>
        <v>1.0000000019</v>
      </c>
      <c r="D62" s="4">
        <v>90</v>
      </c>
      <c r="E62" s="4" t="s">
        <v>18</v>
      </c>
      <c r="F62" s="4">
        <f>'[1]GPW'!E61</f>
        <v>1199262.6210441126</v>
      </c>
      <c r="G62" s="4">
        <f>'[1]GPW'!F61</f>
        <v>11938</v>
      </c>
      <c r="H62" s="4">
        <f>'[1]GPW'!J61</f>
        <v>250818907.85901338</v>
      </c>
      <c r="I62" s="4">
        <f>'[1]GPW'!H61</f>
        <v>125409453.92950669</v>
      </c>
      <c r="J62" s="4">
        <f>'[1]GPW'!I61</f>
        <v>663574650.7657685</v>
      </c>
    </row>
    <row r="63" spans="1:10" ht="15.75">
      <c r="A63" s="4">
        <f>'[1]GPW'!B62</f>
        <v>39</v>
      </c>
      <c r="B63" s="4">
        <f>'[1]GPW'!C62</f>
        <v>7</v>
      </c>
      <c r="C63" s="4">
        <f>'[1]GPW'!K62</f>
        <v>1.0000000016000001</v>
      </c>
      <c r="D63" s="4">
        <v>90</v>
      </c>
      <c r="E63" s="4" t="s">
        <v>18</v>
      </c>
      <c r="F63" s="4">
        <f>'[1]GPW'!E62</f>
        <v>978259.9577835714</v>
      </c>
      <c r="G63" s="4">
        <f>'[1]GPW'!F62</f>
        <v>12096</v>
      </c>
      <c r="H63" s="4">
        <f>'[1]GPW'!J62</f>
        <v>181592334.2488609</v>
      </c>
      <c r="I63" s="4">
        <f>'[1]GPW'!H62</f>
        <v>90796167.12443045</v>
      </c>
      <c r="J63" s="4">
        <f>'[1]GPW'!I62</f>
        <v>480426578.71974427</v>
      </c>
    </row>
    <row r="64" spans="1:10" ht="15.75">
      <c r="A64" s="4">
        <f>'[1]GPW'!B63</f>
        <v>39</v>
      </c>
      <c r="B64" s="4">
        <f>'[1]GPW'!C63</f>
        <v>6</v>
      </c>
      <c r="C64" s="4">
        <f>'[1]GPW'!K63</f>
        <v>1.0000000019000002</v>
      </c>
      <c r="D64" s="4">
        <v>90</v>
      </c>
      <c r="E64" s="4" t="s">
        <v>18</v>
      </c>
      <c r="F64" s="4">
        <f>'[1]GPW'!E63</f>
        <v>311831.6088741084</v>
      </c>
      <c r="G64" s="4">
        <f>'[1]GPW'!F63</f>
        <v>12096</v>
      </c>
      <c r="H64" s="4">
        <f>'[1]GPW'!J63</f>
        <v>57472671.3815072</v>
      </c>
      <c r="I64" s="4">
        <f>'[1]GPW'!H63</f>
        <v>28736335.6907536</v>
      </c>
      <c r="J64" s="4">
        <f>'[1]GPW'!I63</f>
        <v>152051566.47120345</v>
      </c>
    </row>
    <row r="65" spans="1:10" ht="15.75">
      <c r="A65" s="4">
        <f>'[1]GPW'!B64</f>
        <v>39</v>
      </c>
      <c r="B65" s="4">
        <f>'[1]GPW'!C64</f>
        <v>5</v>
      </c>
      <c r="C65" s="4">
        <f>'[1]GPW'!K64</f>
        <v>1.0000000019</v>
      </c>
      <c r="D65" s="4">
        <v>90</v>
      </c>
      <c r="E65" s="4" t="s">
        <v>18</v>
      </c>
      <c r="F65" s="4">
        <f>'[1]GPW'!E64</f>
        <v>99203.18518325372</v>
      </c>
      <c r="G65" s="4">
        <f>'[1]GPW'!F64</f>
        <v>12096</v>
      </c>
      <c r="H65" s="4">
        <f>'[1]GPW'!J64</f>
        <v>17927344.50309652</v>
      </c>
      <c r="I65" s="4">
        <f>'[1]GPW'!H64</f>
        <v>8963672.25154826</v>
      </c>
      <c r="J65" s="4">
        <f>'[1]GPW'!I64</f>
        <v>47429165.007315844</v>
      </c>
    </row>
    <row r="66" spans="1:10" ht="15.75">
      <c r="A66" s="4">
        <f>'[1]GPW'!B65</f>
        <v>39</v>
      </c>
      <c r="B66" s="4">
        <f>'[1]GPW'!C65</f>
        <v>4</v>
      </c>
      <c r="C66" s="4">
        <f>'[1]GPW'!K65</f>
        <v>1.0000000018000001</v>
      </c>
      <c r="D66" s="4">
        <v>90</v>
      </c>
      <c r="E66" s="4" t="s">
        <v>18</v>
      </c>
      <c r="F66" s="4">
        <f>'[1]GPW'!E65</f>
        <v>41666.870234074246</v>
      </c>
      <c r="G66" s="4">
        <f>'[1]GPW'!F65</f>
        <v>12096</v>
      </c>
      <c r="H66" s="4">
        <f>'[1]GPW'!J65</f>
        <v>7504322.07447774</v>
      </c>
      <c r="I66" s="4">
        <f>'[1]GPW'!H65</f>
        <v>3752161.03723887</v>
      </c>
      <c r="J66" s="4">
        <f>'[1]GPW'!I65</f>
        <v>19853678.266570386</v>
      </c>
    </row>
    <row r="67" spans="1:10" ht="15.75">
      <c r="A67" s="4">
        <f>'[1]GPW'!B66</f>
        <v>39</v>
      </c>
      <c r="B67" s="4">
        <f>'[1]GPW'!C66</f>
        <v>3</v>
      </c>
      <c r="C67" s="4">
        <f>'[1]GPW'!K66</f>
        <v>0.4149757261</v>
      </c>
      <c r="D67" s="4">
        <v>90</v>
      </c>
      <c r="E67" s="4" t="s">
        <v>18</v>
      </c>
      <c r="F67" s="4">
        <f>'[1]GPW'!E66</f>
        <v>10683.567294456909</v>
      </c>
      <c r="G67" s="4">
        <f>'[1]GPW'!F66</f>
        <v>5030</v>
      </c>
      <c r="H67" s="4">
        <f>'[1]GPW'!J66</f>
        <v>1924140.8918409795</v>
      </c>
      <c r="I67" s="4">
        <f>'[1]GPW'!H66</f>
        <v>962070.4459204897</v>
      </c>
      <c r="J67" s="4">
        <f>'[1]GPW'!I66</f>
        <v>5090569.651332724</v>
      </c>
    </row>
    <row r="68" spans="1:10" ht="15.75">
      <c r="A68" s="4">
        <f>'[1]GPW'!B67</f>
        <v>40</v>
      </c>
      <c r="B68" s="4">
        <f>'[1]GPW'!C67</f>
        <v>14</v>
      </c>
      <c r="C68" s="4">
        <f>'[1]GPW'!K67</f>
        <v>0.2699969776</v>
      </c>
      <c r="D68" s="4">
        <v>90</v>
      </c>
      <c r="E68" s="4" t="s">
        <v>18</v>
      </c>
      <c r="F68" s="4">
        <f>'[1]GPW'!E67</f>
        <v>135218.05562642642</v>
      </c>
      <c r="G68" s="4">
        <f>'[1]GPW'!F67</f>
        <v>2815</v>
      </c>
      <c r="H68" s="4">
        <f>'[1]GPW'!J67</f>
        <v>26268166.50709321</v>
      </c>
      <c r="I68" s="4">
        <f>'[1]GPW'!H67</f>
        <v>13134083.253546605</v>
      </c>
      <c r="J68" s="4">
        <f>'[1]GPW'!I67</f>
        <v>69495914.6620614</v>
      </c>
    </row>
    <row r="69" spans="1:10" ht="15.75">
      <c r="A69" s="4">
        <f>'[1]GPW'!B68</f>
        <v>40</v>
      </c>
      <c r="B69" s="4">
        <f>'[1]GPW'!C68</f>
        <v>13</v>
      </c>
      <c r="C69" s="4">
        <f>'[1]GPW'!K68</f>
        <v>0.9989087441</v>
      </c>
      <c r="D69" s="4">
        <v>90</v>
      </c>
      <c r="E69" s="4" t="s">
        <v>18</v>
      </c>
      <c r="F69" s="4">
        <f>'[1]GPW'!E68</f>
        <v>278641.1420168993</v>
      </c>
      <c r="G69" s="4">
        <f>'[1]GPW'!F68</f>
        <v>12083</v>
      </c>
      <c r="H69" s="4">
        <f>'[1]GPW'!J68</f>
        <v>54130285.92039774</v>
      </c>
      <c r="I69" s="4">
        <f>'[1]GPW'!H68</f>
        <v>27065142.96019887</v>
      </c>
      <c r="J69" s="4">
        <f>'[1]GPW'!I68</f>
        <v>143208842.9141461</v>
      </c>
    </row>
    <row r="70" spans="1:10" ht="15.75">
      <c r="A70" s="4">
        <f>'[1]GPW'!B69</f>
        <v>40</v>
      </c>
      <c r="B70" s="4">
        <f>'[1]GPW'!C69</f>
        <v>12</v>
      </c>
      <c r="C70" s="4">
        <f>'[1]GPW'!K69</f>
        <v>1.0000000018</v>
      </c>
      <c r="D70" s="4">
        <v>90</v>
      </c>
      <c r="E70" s="4" t="s">
        <v>18</v>
      </c>
      <c r="F70" s="4">
        <f>'[1]GPW'!E69</f>
        <v>279970.3357165484</v>
      </c>
      <c r="G70" s="4">
        <f>'[1]GPW'!F69</f>
        <v>12096</v>
      </c>
      <c r="H70" s="4">
        <f>'[1]GPW'!J69</f>
        <v>52615083.46530593</v>
      </c>
      <c r="I70" s="4">
        <f>'[1]GPW'!H69</f>
        <v>26307541.732652966</v>
      </c>
      <c r="J70" s="4">
        <f>'[1]GPW'!I69</f>
        <v>139200174.07590145</v>
      </c>
    </row>
    <row r="71" spans="1:10" ht="15.75">
      <c r="A71" s="4">
        <f>'[1]GPW'!B70</f>
        <v>40</v>
      </c>
      <c r="B71" s="4">
        <f>'[1]GPW'!C70</f>
        <v>11</v>
      </c>
      <c r="C71" s="4">
        <f>'[1]GPW'!K70</f>
        <v>1.0000000019000002</v>
      </c>
      <c r="D71" s="4">
        <v>90</v>
      </c>
      <c r="E71" s="4" t="s">
        <v>18</v>
      </c>
      <c r="F71" s="4">
        <f>'[1]GPW'!E70</f>
        <v>262941.97031375876</v>
      </c>
      <c r="G71" s="4">
        <f>'[1]GPW'!F70</f>
        <v>12096</v>
      </c>
      <c r="H71" s="4">
        <f>'[1]GPW'!J70</f>
        <v>48350486.54653577</v>
      </c>
      <c r="I71" s="4">
        <f>'[1]GPW'!H70</f>
        <v>24175243.273267884</v>
      </c>
      <c r="J71" s="4">
        <f>'[1]GPW'!I70</f>
        <v>127917617.92738183</v>
      </c>
    </row>
    <row r="72" spans="1:10" ht="15.75">
      <c r="A72" s="4">
        <f>'[1]GPW'!B71</f>
        <v>40</v>
      </c>
      <c r="B72" s="4">
        <f>'[1]GPW'!C71</f>
        <v>10</v>
      </c>
      <c r="C72" s="4">
        <f>'[1]GPW'!K71</f>
        <v>1.0000000019</v>
      </c>
      <c r="D72" s="4">
        <v>90</v>
      </c>
      <c r="E72" s="4" t="s">
        <v>18</v>
      </c>
      <c r="F72" s="4">
        <f>'[1]GPW'!E71</f>
        <v>274008.6518851361</v>
      </c>
      <c r="G72" s="4">
        <f>'[1]GPW'!F71</f>
        <v>11772</v>
      </c>
      <c r="H72" s="4">
        <f>'[1]GPW'!J71</f>
        <v>54525709.43599429</v>
      </c>
      <c r="I72" s="4">
        <f>'[1]GPW'!H71</f>
        <v>27262854.717997145</v>
      </c>
      <c r="J72" s="4">
        <f>'[1]GPW'!I71</f>
        <v>144254988.2127854</v>
      </c>
    </row>
    <row r="73" spans="1:10" ht="15.75">
      <c r="A73" s="4">
        <f>'[1]GPW'!B72</f>
        <v>40</v>
      </c>
      <c r="B73" s="4">
        <f>'[1]GPW'!C72</f>
        <v>9</v>
      </c>
      <c r="C73" s="4">
        <f>'[1]GPW'!K72</f>
        <v>1.0000000017</v>
      </c>
      <c r="D73" s="4">
        <v>90</v>
      </c>
      <c r="E73" s="4" t="s">
        <v>18</v>
      </c>
      <c r="F73" s="4">
        <f>'[1]GPW'!E72</f>
        <v>388609.8383816179</v>
      </c>
      <c r="G73" s="4">
        <f>'[1]GPW'!F72</f>
        <v>12024</v>
      </c>
      <c r="H73" s="4">
        <f>'[1]GPW'!J72</f>
        <v>77892041.87002112</v>
      </c>
      <c r="I73" s="4">
        <f>'[1]GPW'!H72</f>
        <v>38946020.93501056</v>
      </c>
      <c r="J73" s="4">
        <f>'[1]GPW'!I72</f>
        <v>206073716.38180292</v>
      </c>
    </row>
    <row r="74" spans="1:10" ht="15.75">
      <c r="A74" s="4">
        <f>'[1]GPW'!B73</f>
        <v>40</v>
      </c>
      <c r="B74" s="4">
        <f>'[1]GPW'!C73</f>
        <v>8</v>
      </c>
      <c r="C74" s="4">
        <f>'[1]GPW'!K73</f>
        <v>1.000000002</v>
      </c>
      <c r="D74" s="4">
        <v>90</v>
      </c>
      <c r="E74" s="4" t="s">
        <v>18</v>
      </c>
      <c r="F74" s="4">
        <f>'[1]GPW'!E73</f>
        <v>731129.9650433799</v>
      </c>
      <c r="G74" s="4">
        <f>'[1]GPW'!F73</f>
        <v>12096</v>
      </c>
      <c r="H74" s="4">
        <f>'[1]GPW'!J73</f>
        <v>137817081.4377399</v>
      </c>
      <c r="I74" s="4">
        <f>'[1]GPW'!H73</f>
        <v>68908540.71886995</v>
      </c>
      <c r="J74" s="4">
        <f>'[1]GPW'!I73</f>
        <v>364613347.794383</v>
      </c>
    </row>
    <row r="75" spans="1:10" ht="15.75">
      <c r="A75" s="4">
        <f>'[1]GPW'!B74</f>
        <v>40</v>
      </c>
      <c r="B75" s="4">
        <f>'[1]GPW'!C74</f>
        <v>7</v>
      </c>
      <c r="C75" s="4">
        <f>'[1]GPW'!K74</f>
        <v>1.0000000018</v>
      </c>
      <c r="D75" s="4">
        <v>90</v>
      </c>
      <c r="E75" s="4" t="s">
        <v>18</v>
      </c>
      <c r="F75" s="4">
        <f>'[1]GPW'!E74</f>
        <v>351260.45320717234</v>
      </c>
      <c r="G75" s="4">
        <f>'[1]GPW'!F74</f>
        <v>12096</v>
      </c>
      <c r="H75" s="4">
        <f>'[1]GPW'!J74</f>
        <v>65256074.38955124</v>
      </c>
      <c r="I75" s="4">
        <f>'[1]GPW'!H74</f>
        <v>32628037.19477562</v>
      </c>
      <c r="J75" s="4">
        <f>'[1]GPW'!I74</f>
        <v>172643590.3218744</v>
      </c>
    </row>
    <row r="76" spans="1:10" ht="15.75">
      <c r="A76" s="4">
        <f>'[1]GPW'!B75</f>
        <v>40</v>
      </c>
      <c r="B76" s="4">
        <f>'[1]GPW'!C75</f>
        <v>6</v>
      </c>
      <c r="C76" s="4">
        <f>'[1]GPW'!K75</f>
        <v>1.0000000018</v>
      </c>
      <c r="D76" s="4">
        <v>90</v>
      </c>
      <c r="E76" s="4" t="s">
        <v>18</v>
      </c>
      <c r="F76" s="4">
        <f>'[1]GPW'!E75</f>
        <v>135197.8357062556</v>
      </c>
      <c r="G76" s="4">
        <f>'[1]GPW'!F75</f>
        <v>12096</v>
      </c>
      <c r="H76" s="4">
        <f>'[1]GPW'!J75</f>
        <v>25095219.31152838</v>
      </c>
      <c r="I76" s="4">
        <f>'[1]GPW'!H75</f>
        <v>12547609.65576419</v>
      </c>
      <c r="J76" s="4">
        <f>'[1]GPW'!I75</f>
        <v>66392727.45696788</v>
      </c>
    </row>
    <row r="77" spans="1:10" ht="15.75">
      <c r="A77" s="4">
        <f>'[1]GPW'!B76</f>
        <v>40</v>
      </c>
      <c r="B77" s="4">
        <f>'[1]GPW'!C76</f>
        <v>5</v>
      </c>
      <c r="C77" s="4">
        <f>'[1]GPW'!K76</f>
        <v>1.0000000019000002</v>
      </c>
      <c r="D77" s="4">
        <v>90</v>
      </c>
      <c r="E77" s="4" t="s">
        <v>18</v>
      </c>
      <c r="F77" s="4">
        <f>'[1]GPW'!E76</f>
        <v>46447.28504498175</v>
      </c>
      <c r="G77" s="4">
        <f>'[1]GPW'!F76</f>
        <v>12096</v>
      </c>
      <c r="H77" s="4">
        <f>'[1]GPW'!J76</f>
        <v>8538935.073393172</v>
      </c>
      <c r="I77" s="4">
        <f>'[1]GPW'!H76</f>
        <v>4269467.536696586</v>
      </c>
      <c r="J77" s="4">
        <f>'[1]GPW'!I76</f>
        <v>22590884.027066484</v>
      </c>
    </row>
    <row r="78" spans="1:10" ht="15.75">
      <c r="A78" s="4">
        <f>'[1]GPW'!B77</f>
        <v>40</v>
      </c>
      <c r="B78" s="4">
        <f>'[1]GPW'!C77</f>
        <v>4</v>
      </c>
      <c r="C78" s="4">
        <f>'[1]GPW'!K77</f>
        <v>0.8657656009000001</v>
      </c>
      <c r="D78" s="4">
        <v>90</v>
      </c>
      <c r="E78" s="4" t="s">
        <v>18</v>
      </c>
      <c r="F78" s="4">
        <f>'[1]GPW'!E77</f>
        <v>32405.08258952215</v>
      </c>
      <c r="G78" s="4">
        <f>'[1]GPW'!F77</f>
        <v>10479</v>
      </c>
      <c r="H78" s="4">
        <f>'[1]GPW'!J77</f>
        <v>5836247.718515106</v>
      </c>
      <c r="I78" s="4">
        <f>'[1]GPW'!H77</f>
        <v>2918123.859257553</v>
      </c>
      <c r="J78" s="4">
        <f>'[1]GPW'!I77</f>
        <v>15440566.561166465</v>
      </c>
    </row>
    <row r="79" spans="1:10" ht="15.75">
      <c r="A79" s="4">
        <f>'[1]GPW'!B78</f>
        <v>40</v>
      </c>
      <c r="B79" s="4">
        <f>'[1]GPW'!C78</f>
        <v>3</v>
      </c>
      <c r="C79" s="4">
        <f>'[1]GPW'!K78</f>
        <v>0.0034942206</v>
      </c>
      <c r="D79" s="4">
        <v>90</v>
      </c>
      <c r="E79" s="4" t="s">
        <v>18</v>
      </c>
      <c r="F79" s="4">
        <f>'[1]GPW'!E78</f>
        <v>89.39333128144041</v>
      </c>
      <c r="G79" s="4">
        <f>'[1]GPW'!F78</f>
        <v>43</v>
      </c>
      <c r="H79" s="4">
        <f>'[1]GPW'!J78</f>
        <v>16099.993516748907</v>
      </c>
      <c r="I79" s="4">
        <f>'[1]GPW'!H78</f>
        <v>8049.996758374454</v>
      </c>
      <c r="J79" s="4">
        <f>'[1]GPW'!I78</f>
        <v>42594.66587428517</v>
      </c>
    </row>
    <row r="80" spans="1:10" ht="15.75">
      <c r="A80" s="4">
        <f>'[1]GPW'!B79</f>
        <v>41</v>
      </c>
      <c r="B80" s="4">
        <f>'[1]GPW'!C79</f>
        <v>13</v>
      </c>
      <c r="C80" s="4">
        <f>'[1]GPW'!K79</f>
        <v>0.4249209179</v>
      </c>
      <c r="D80" s="4">
        <v>90</v>
      </c>
      <c r="E80" s="4" t="s">
        <v>18</v>
      </c>
      <c r="F80" s="4">
        <f>'[1]GPW'!E79</f>
        <v>122999.90281163811</v>
      </c>
      <c r="G80" s="4">
        <f>'[1]GPW'!F79</f>
        <v>5135</v>
      </c>
      <c r="H80" s="4">
        <f>'[1]GPW'!J79</f>
        <v>23892812.10935071</v>
      </c>
      <c r="I80" s="4">
        <f>'[1]GPW'!H79</f>
        <v>11946406.054675356</v>
      </c>
      <c r="J80" s="4">
        <f>'[1]GPW'!I79</f>
        <v>63211599.90133803</v>
      </c>
    </row>
    <row r="81" spans="1:10" ht="15.75">
      <c r="A81" s="4">
        <f>'[1]GPW'!B80</f>
        <v>41</v>
      </c>
      <c r="B81" s="4">
        <f>'[1]GPW'!C80</f>
        <v>12</v>
      </c>
      <c r="C81" s="4">
        <f>'[1]GPW'!K80</f>
        <v>0.9898179615</v>
      </c>
      <c r="D81" s="4">
        <v>90</v>
      </c>
      <c r="E81" s="4" t="s">
        <v>18</v>
      </c>
      <c r="F81" s="4">
        <f>'[1]GPW'!E80</f>
        <v>89941.39753870163</v>
      </c>
      <c r="G81" s="4">
        <f>'[1]GPW'!F80</f>
        <v>11972</v>
      </c>
      <c r="H81" s="4">
        <f>'[1]GPW'!J80</f>
        <v>16832210.1037433</v>
      </c>
      <c r="I81" s="4">
        <f>'[1]GPW'!H80</f>
        <v>8416105.05187165</v>
      </c>
      <c r="J81" s="4">
        <f>'[1]GPW'!I80</f>
        <v>44531841.86371585</v>
      </c>
    </row>
    <row r="82" spans="1:10" ht="15.75">
      <c r="A82" s="4">
        <f>'[1]GPW'!B81</f>
        <v>41</v>
      </c>
      <c r="B82" s="4">
        <f>'[1]GPW'!C81</f>
        <v>11</v>
      </c>
      <c r="C82" s="4">
        <f>'[1]GPW'!K81</f>
        <v>0.8456940576</v>
      </c>
      <c r="D82" s="4">
        <v>90</v>
      </c>
      <c r="E82" s="4" t="s">
        <v>18</v>
      </c>
      <c r="F82" s="4">
        <f>'[1]GPW'!E81</f>
        <v>102814.03724322905</v>
      </c>
      <c r="G82" s="4">
        <f>'[1]GPW'!F81</f>
        <v>9844</v>
      </c>
      <c r="H82" s="4">
        <f>'[1]GPW'!J81</f>
        <v>18888111.03260363</v>
      </c>
      <c r="I82" s="4">
        <f>'[1]GPW'!H81</f>
        <v>9444055.516301814</v>
      </c>
      <c r="J82" s="4">
        <f>'[1]GPW'!I81</f>
        <v>49971000.14935977</v>
      </c>
    </row>
    <row r="83" spans="1:10" ht="15.75">
      <c r="A83" s="4">
        <f>'[1]GPW'!B82</f>
        <v>41</v>
      </c>
      <c r="B83" s="4">
        <f>'[1]GPW'!C82</f>
        <v>10</v>
      </c>
      <c r="C83" s="4">
        <f>'[1]GPW'!K82</f>
        <v>0.9880986174</v>
      </c>
      <c r="D83" s="4">
        <v>90</v>
      </c>
      <c r="E83" s="4" t="s">
        <v>18</v>
      </c>
      <c r="F83" s="4">
        <f>'[1]GPW'!E82</f>
        <v>117816.15380363935</v>
      </c>
      <c r="G83" s="4">
        <f>'[1]GPW'!F82</f>
        <v>11952</v>
      </c>
      <c r="H83" s="4">
        <f>'[1]GPW'!J82</f>
        <v>22046192.97885781</v>
      </c>
      <c r="I83" s="4">
        <f>'[1]GPW'!H82</f>
        <v>11023096.489428906</v>
      </c>
      <c r="J83" s="4">
        <f>'[1]GPW'!I82</f>
        <v>58326124.34020928</v>
      </c>
    </row>
    <row r="84" spans="1:10" ht="15.75">
      <c r="A84" s="4">
        <f>'[1]GPW'!B83</f>
        <v>41</v>
      </c>
      <c r="B84" s="4">
        <f>'[1]GPW'!C83</f>
        <v>9</v>
      </c>
      <c r="C84" s="4">
        <f>'[1]GPW'!K83</f>
        <v>1.0000000020000002</v>
      </c>
      <c r="D84" s="4">
        <v>90</v>
      </c>
      <c r="E84" s="4" t="s">
        <v>18</v>
      </c>
      <c r="F84" s="4">
        <f>'[1]GPW'!E83</f>
        <v>1427134.7361311023</v>
      </c>
      <c r="G84" s="4">
        <f>'[1]GPW'!F83</f>
        <v>12096</v>
      </c>
      <c r="H84" s="4">
        <f>'[1]GPW'!J83</f>
        <v>267064113.29518953</v>
      </c>
      <c r="I84" s="4">
        <f>'[1]GPW'!H83</f>
        <v>133532056.64759476</v>
      </c>
      <c r="J84" s="4">
        <f>'[1]GPW'!I83</f>
        <v>706553494.0114627</v>
      </c>
    </row>
    <row r="85" spans="1:10" ht="15.75">
      <c r="A85" s="4">
        <f>'[1]GPW'!B84</f>
        <v>41</v>
      </c>
      <c r="B85" s="4">
        <f>'[1]GPW'!C84</f>
        <v>8</v>
      </c>
      <c r="C85" s="4">
        <f>'[1]GPW'!K84</f>
        <v>1.0000000018000001</v>
      </c>
      <c r="D85" s="4">
        <v>90</v>
      </c>
      <c r="E85" s="4" t="s">
        <v>18</v>
      </c>
      <c r="F85" s="4">
        <f>'[1]GPW'!E84</f>
        <v>484576.7721312186</v>
      </c>
      <c r="G85" s="4">
        <f>'[1]GPW'!F84</f>
        <v>12096</v>
      </c>
      <c r="H85" s="4">
        <f>'[1]GPW'!J84</f>
        <v>90674736.3195486</v>
      </c>
      <c r="I85" s="4">
        <f>'[1]GPW'!H84</f>
        <v>45337368.1597743</v>
      </c>
      <c r="J85" s="4">
        <f>'[1]GPW'!I84</f>
        <v>239892028.07766065</v>
      </c>
    </row>
    <row r="86" spans="1:10" ht="15.75">
      <c r="A86" s="4">
        <f>'[1]GPW'!B85</f>
        <v>41</v>
      </c>
      <c r="B86" s="4">
        <f>'[1]GPW'!C85</f>
        <v>7</v>
      </c>
      <c r="C86" s="4">
        <f>'[1]GPW'!K85</f>
        <v>1.0000000019000002</v>
      </c>
      <c r="D86" s="4">
        <v>90</v>
      </c>
      <c r="E86" s="4" t="s">
        <v>18</v>
      </c>
      <c r="F86" s="4">
        <f>'[1]GPW'!E85</f>
        <v>91429.15798074273</v>
      </c>
      <c r="G86" s="4">
        <f>'[1]GPW'!F85</f>
        <v>12096</v>
      </c>
      <c r="H86" s="4">
        <f>'[1]GPW'!J85</f>
        <v>17031742.552422456</v>
      </c>
      <c r="I86" s="4">
        <f>'[1]GPW'!H85</f>
        <v>8515871.276211228</v>
      </c>
      <c r="J86" s="4">
        <f>'[1]GPW'!I85</f>
        <v>45059731.39197715</v>
      </c>
    </row>
    <row r="87" spans="1:10" ht="15.75">
      <c r="A87" s="4">
        <f>'[1]GPW'!B86</f>
        <v>41</v>
      </c>
      <c r="B87" s="4">
        <f>'[1]GPW'!C86</f>
        <v>6</v>
      </c>
      <c r="C87" s="4">
        <f>'[1]GPW'!K86</f>
        <v>1.0000000019</v>
      </c>
      <c r="D87" s="4">
        <v>90</v>
      </c>
      <c r="E87" s="4" t="s">
        <v>18</v>
      </c>
      <c r="F87" s="4">
        <f>'[1]GPW'!E86</f>
        <v>78476.7028018569</v>
      </c>
      <c r="G87" s="4">
        <f>'[1]GPW'!F86</f>
        <v>12096</v>
      </c>
      <c r="H87" s="4">
        <f>'[1]GPW'!J86</f>
        <v>14566731.776323166</v>
      </c>
      <c r="I87" s="4">
        <f>'[1]GPW'!H86</f>
        <v>7283365.888161583</v>
      </c>
      <c r="J87" s="4">
        <f>'[1]GPW'!I86</f>
        <v>38538218.804084904</v>
      </c>
    </row>
    <row r="88" spans="1:10" ht="15.75">
      <c r="A88" s="4">
        <f>'[1]GPW'!B87</f>
        <v>41</v>
      </c>
      <c r="B88" s="4">
        <f>'[1]GPW'!C87</f>
        <v>5</v>
      </c>
      <c r="C88" s="4">
        <f>'[1]GPW'!K87</f>
        <v>1.0000000019</v>
      </c>
      <c r="D88" s="4">
        <v>90</v>
      </c>
      <c r="E88" s="4" t="s">
        <v>18</v>
      </c>
      <c r="F88" s="4">
        <f>'[1]GPW'!E87</f>
        <v>46991.09447694384</v>
      </c>
      <c r="G88" s="4">
        <f>'[1]GPW'!F87</f>
        <v>12096</v>
      </c>
      <c r="H88" s="4">
        <f>'[1]GPW'!J87</f>
        <v>8689852.15702182</v>
      </c>
      <c r="I88" s="4">
        <f>'[1]GPW'!H87</f>
        <v>4344926.07851091</v>
      </c>
      <c r="J88" s="4">
        <f>'[1]GPW'!I87</f>
        <v>22990155.166225422</v>
      </c>
    </row>
    <row r="89" spans="1:10" ht="15.75">
      <c r="A89" s="4">
        <f>'[1]GPW'!B88</f>
        <v>41</v>
      </c>
      <c r="B89" s="4">
        <f>'[1]GPW'!C88</f>
        <v>4</v>
      </c>
      <c r="C89" s="4">
        <f>'[1]GPW'!K88</f>
        <v>0.990275428</v>
      </c>
      <c r="D89" s="4">
        <v>90</v>
      </c>
      <c r="E89" s="4" t="s">
        <v>18</v>
      </c>
      <c r="F89" s="4">
        <f>'[1]GPW'!E88</f>
        <v>39558.67750468694</v>
      </c>
      <c r="G89" s="4">
        <f>'[1]GPW'!F88</f>
        <v>11980</v>
      </c>
      <c r="H89" s="4">
        <f>'[1]GPW'!J88</f>
        <v>7193196.445038923</v>
      </c>
      <c r="I89" s="4">
        <f>'[1]GPW'!H88</f>
        <v>3596598.2225194615</v>
      </c>
      <c r="J89" s="4">
        <f>'[1]GPW'!I88</f>
        <v>19030554.194061495</v>
      </c>
    </row>
    <row r="90" spans="1:10" ht="15.75">
      <c r="A90" s="4">
        <f>'[1]GPW'!B89</f>
        <v>41</v>
      </c>
      <c r="B90" s="4">
        <f>'[1]GPW'!C89</f>
        <v>3</v>
      </c>
      <c r="C90" s="4">
        <f>'[1]GPW'!K89</f>
        <v>0.0303443505</v>
      </c>
      <c r="D90" s="4">
        <v>90</v>
      </c>
      <c r="E90" s="4" t="s">
        <v>18</v>
      </c>
      <c r="F90" s="4">
        <f>'[1]GPW'!E89</f>
        <v>1046.1148172578087</v>
      </c>
      <c r="G90" s="4">
        <f>'[1]GPW'!F89</f>
        <v>372</v>
      </c>
      <c r="H90" s="4">
        <f>'[1]GPW'!J89</f>
        <v>188408.26399621496</v>
      </c>
      <c r="I90" s="4">
        <f>'[1]GPW'!H89</f>
        <v>94204.13199810748</v>
      </c>
      <c r="J90" s="4">
        <f>'[1]GPW'!I89</f>
        <v>498459.02388247824</v>
      </c>
    </row>
    <row r="91" spans="1:10" ht="15.75">
      <c r="A91" s="4">
        <f>'[1]GPW'!B90</f>
        <v>42</v>
      </c>
      <c r="B91" s="4">
        <f>'[1]GPW'!C90</f>
        <v>12</v>
      </c>
      <c r="C91" s="4">
        <f>'[1]GPW'!K90</f>
        <v>0.2114703309</v>
      </c>
      <c r="D91" s="4">
        <v>90</v>
      </c>
      <c r="E91" s="4" t="s">
        <v>18</v>
      </c>
      <c r="F91" s="4">
        <f>'[1]GPW'!E90</f>
        <v>11713.719016843032</v>
      </c>
      <c r="G91" s="4">
        <f>'[1]GPW'!F90</f>
        <v>2556</v>
      </c>
      <c r="H91" s="4">
        <f>'[1]GPW'!J90</f>
        <v>2151140.5840515494</v>
      </c>
      <c r="I91" s="4">
        <f>'[1]GPW'!H90</f>
        <v>1075570.2920257747</v>
      </c>
      <c r="J91" s="4">
        <f>'[1]GPW'!I90</f>
        <v>5691127.411384994</v>
      </c>
    </row>
    <row r="92" spans="1:10" ht="15.75">
      <c r="A92" s="4">
        <f>'[1]GPW'!B91</f>
        <v>42</v>
      </c>
      <c r="B92" s="4">
        <f>'[1]GPW'!C91</f>
        <v>11</v>
      </c>
      <c r="C92" s="4">
        <f>'[1]GPW'!K91</f>
        <v>0.0235468962</v>
      </c>
      <c r="D92" s="4">
        <v>90</v>
      </c>
      <c r="E92" s="4" t="s">
        <v>18</v>
      </c>
      <c r="F92" s="4">
        <f>'[1]GPW'!E91</f>
        <v>2659.451605622852</v>
      </c>
      <c r="G92" s="4">
        <f>'[1]GPW'!F91</f>
        <v>286</v>
      </c>
      <c r="H92" s="4">
        <f>'[1]GPW'!J91</f>
        <v>496666.39872395666</v>
      </c>
      <c r="I92" s="4">
        <f>'[1]GPW'!H91</f>
        <v>248333.19936197833</v>
      </c>
      <c r="J92" s="4">
        <f>'[1]GPW'!I91</f>
        <v>1313996.75922996</v>
      </c>
    </row>
    <row r="93" spans="1:10" ht="15.75">
      <c r="A93" s="4">
        <f>'[1]GPW'!B92</f>
        <v>42</v>
      </c>
      <c r="B93" s="4">
        <f>'[1]GPW'!C92</f>
        <v>10</v>
      </c>
      <c r="C93" s="4">
        <f>'[1]GPW'!K92</f>
        <v>0.8203898837</v>
      </c>
      <c r="D93" s="4">
        <v>90</v>
      </c>
      <c r="E93" s="4" t="s">
        <v>18</v>
      </c>
      <c r="F93" s="4">
        <f>'[1]GPW'!E92</f>
        <v>93536.28650380527</v>
      </c>
      <c r="G93" s="4">
        <f>'[1]GPW'!F92</f>
        <v>9928</v>
      </c>
      <c r="H93" s="4">
        <f>'[1]GPW'!J92</f>
        <v>17503732.905892305</v>
      </c>
      <c r="I93" s="4">
        <f>'[1]GPW'!H92</f>
        <v>8751866.452946153</v>
      </c>
      <c r="J93" s="4">
        <f>'[1]GPW'!I92</f>
        <v>46308444.404253796</v>
      </c>
    </row>
    <row r="94" spans="1:10" ht="15.75">
      <c r="A94" s="4">
        <f>'[1]GPW'!B93</f>
        <v>42</v>
      </c>
      <c r="B94" s="4">
        <f>'[1]GPW'!C93</f>
        <v>9</v>
      </c>
      <c r="C94" s="4">
        <f>'[1]GPW'!K93</f>
        <v>1.0000000018000001</v>
      </c>
      <c r="D94" s="4">
        <v>90</v>
      </c>
      <c r="E94" s="4" t="s">
        <v>18</v>
      </c>
      <c r="F94" s="4">
        <f>'[1]GPW'!E93</f>
        <v>838882.9838399085</v>
      </c>
      <c r="G94" s="4">
        <f>'[1]GPW'!F93</f>
        <v>12096</v>
      </c>
      <c r="H94" s="4">
        <f>'[1]GPW'!J93</f>
        <v>156982752.71100283</v>
      </c>
      <c r="I94" s="4">
        <f>'[1]GPW'!H93</f>
        <v>78491376.35550141</v>
      </c>
      <c r="J94" s="4">
        <f>'[1]GPW'!I93</f>
        <v>415318670.3332872</v>
      </c>
    </row>
    <row r="95" spans="1:10" ht="15.75">
      <c r="A95" s="4">
        <f>'[1]GPW'!B94</f>
        <v>42</v>
      </c>
      <c r="B95" s="4">
        <f>'[1]GPW'!C94</f>
        <v>8</v>
      </c>
      <c r="C95" s="4">
        <f>'[1]GPW'!K94</f>
        <v>1.0000000018</v>
      </c>
      <c r="D95" s="4">
        <v>90</v>
      </c>
      <c r="E95" s="4" t="s">
        <v>18</v>
      </c>
      <c r="F95" s="4">
        <f>'[1]GPW'!E94</f>
        <v>177896.98607536554</v>
      </c>
      <c r="G95" s="4">
        <f>'[1]GPW'!F94</f>
        <v>12096</v>
      </c>
      <c r="H95" s="4">
        <f>'[1]GPW'!J94</f>
        <v>33290410.43134688</v>
      </c>
      <c r="I95" s="4">
        <f>'[1]GPW'!H94</f>
        <v>16645205.21567344</v>
      </c>
      <c r="J95" s="4">
        <f>'[1]GPW'!I94</f>
        <v>88074191.31354876</v>
      </c>
    </row>
    <row r="96" spans="1:10" ht="15.75">
      <c r="A96" s="4">
        <f>'[1]GPW'!B95</f>
        <v>42</v>
      </c>
      <c r="B96" s="4">
        <f>'[1]GPW'!C95</f>
        <v>7</v>
      </c>
      <c r="C96" s="4">
        <f>'[1]GPW'!K95</f>
        <v>1.0000000019</v>
      </c>
      <c r="D96" s="4">
        <v>90</v>
      </c>
      <c r="E96" s="4" t="s">
        <v>18</v>
      </c>
      <c r="F96" s="4">
        <f>'[1]GPW'!E95</f>
        <v>126143.56829503544</v>
      </c>
      <c r="G96" s="4">
        <f>'[1]GPW'!F95</f>
        <v>12096</v>
      </c>
      <c r="H96" s="4">
        <f>'[1]GPW'!J95</f>
        <v>23595564.75825253</v>
      </c>
      <c r="I96" s="4">
        <f>'[1]GPW'!H95</f>
        <v>11797782.379126266</v>
      </c>
      <c r="J96" s="4">
        <f>'[1]GPW'!I95</f>
        <v>62425192.65285859</v>
      </c>
    </row>
    <row r="97" spans="1:10" ht="15.75">
      <c r="A97" s="4">
        <f>'[1]GPW'!B96</f>
        <v>42</v>
      </c>
      <c r="B97" s="4">
        <f>'[1]GPW'!C96</f>
        <v>6</v>
      </c>
      <c r="C97" s="4">
        <f>'[1]GPW'!K96</f>
        <v>1.0000000018</v>
      </c>
      <c r="D97" s="4">
        <v>90</v>
      </c>
      <c r="E97" s="4" t="s">
        <v>18</v>
      </c>
      <c r="F97" s="4">
        <f>'[1]GPW'!E96</f>
        <v>84675.70464369487</v>
      </c>
      <c r="G97" s="4">
        <f>'[1]GPW'!F96</f>
        <v>12096</v>
      </c>
      <c r="H97" s="4">
        <f>'[1]GPW'!J96</f>
        <v>15806248.852454377</v>
      </c>
      <c r="I97" s="4">
        <f>'[1]GPW'!H96</f>
        <v>7903124.426227189</v>
      </c>
      <c r="J97" s="4">
        <f>'[1]GPW'!I96</f>
        <v>41817525.447802186</v>
      </c>
    </row>
    <row r="98" spans="1:10" ht="15.75">
      <c r="A98" s="4">
        <f>'[1]GPW'!B97</f>
        <v>42</v>
      </c>
      <c r="B98" s="4">
        <f>'[1]GPW'!C97</f>
        <v>5</v>
      </c>
      <c r="C98" s="4">
        <f>'[1]GPW'!K97</f>
        <v>1.0000000018000001</v>
      </c>
      <c r="D98" s="4">
        <v>90</v>
      </c>
      <c r="E98" s="4" t="s">
        <v>18</v>
      </c>
      <c r="F98" s="4">
        <f>'[1]GPW'!E97</f>
        <v>57908.787162852146</v>
      </c>
      <c r="G98" s="4">
        <f>'[1]GPW'!F97</f>
        <v>12096</v>
      </c>
      <c r="H98" s="4">
        <f>'[1]GPW'!J97</f>
        <v>10748942.044742279</v>
      </c>
      <c r="I98" s="4">
        <f>'[1]GPW'!H97</f>
        <v>5374471.022371139</v>
      </c>
      <c r="J98" s="4">
        <f>'[1]GPW'!I97</f>
        <v>28437750.265026614</v>
      </c>
    </row>
    <row r="99" spans="1:10" ht="15.75">
      <c r="A99" s="4">
        <f>'[1]GPW'!B98</f>
        <v>42</v>
      </c>
      <c r="B99" s="4">
        <f>'[1]GPW'!C98</f>
        <v>4</v>
      </c>
      <c r="C99" s="4">
        <f>'[1]GPW'!K98</f>
        <v>0.7728337352</v>
      </c>
      <c r="D99" s="4">
        <v>90</v>
      </c>
      <c r="E99" s="4" t="s">
        <v>18</v>
      </c>
      <c r="F99" s="4">
        <f>'[1]GPW'!E98</f>
        <v>35572.16061206461</v>
      </c>
      <c r="G99" s="4">
        <f>'[1]GPW'!F98</f>
        <v>9355</v>
      </c>
      <c r="H99" s="4">
        <f>'[1]GPW'!J98</f>
        <v>6602163.594181754</v>
      </c>
      <c r="I99" s="4">
        <f>'[1]GPW'!H98</f>
        <v>3301081.797090877</v>
      </c>
      <c r="J99" s="4">
        <f>'[1]GPW'!I98</f>
        <v>17466898.48346771</v>
      </c>
    </row>
    <row r="100" spans="1:10" ht="15.75">
      <c r="A100" s="4">
        <f>'[1]GPW'!B99</f>
        <v>43</v>
      </c>
      <c r="B100" s="4">
        <f>'[1]GPW'!C99</f>
        <v>10</v>
      </c>
      <c r="C100" s="4">
        <f>'[1]GPW'!K99</f>
        <v>0.0028794079</v>
      </c>
      <c r="D100" s="4">
        <v>90</v>
      </c>
      <c r="E100" s="4" t="s">
        <v>18</v>
      </c>
      <c r="F100" s="4">
        <f>'[1]GPW'!E99</f>
        <v>410.7836413647143</v>
      </c>
      <c r="G100" s="4">
        <f>'[1]GPW'!F99</f>
        <v>35</v>
      </c>
      <c r="H100" s="4">
        <f>'[1]GPW'!J99</f>
        <v>76871.2059171314</v>
      </c>
      <c r="I100" s="4">
        <f>'[1]GPW'!H99</f>
        <v>38435.6029585657</v>
      </c>
      <c r="J100" s="4">
        <f>'[1]GPW'!I99</f>
        <v>203372.95962183527</v>
      </c>
    </row>
    <row r="101" spans="1:10" ht="15.75">
      <c r="A101" s="4">
        <f>'[1]GPW'!B100</f>
        <v>43</v>
      </c>
      <c r="B101" s="4">
        <f>'[1]GPW'!C100</f>
        <v>9</v>
      </c>
      <c r="C101" s="4">
        <f>'[1]GPW'!K100</f>
        <v>0.4874540766</v>
      </c>
      <c r="D101" s="4">
        <v>90</v>
      </c>
      <c r="E101" s="4" t="s">
        <v>18</v>
      </c>
      <c r="F101" s="4">
        <f>'[1]GPW'!E100</f>
        <v>69579.937926704</v>
      </c>
      <c r="G101" s="4">
        <f>'[1]GPW'!F100</f>
        <v>5899</v>
      </c>
      <c r="H101" s="4">
        <f>'[1]GPW'!J100</f>
        <v>13020707.483688757</v>
      </c>
      <c r="I101" s="4">
        <f>'[1]GPW'!H100</f>
        <v>6510353.741844378</v>
      </c>
      <c r="J101" s="4">
        <f>'[1]GPW'!I100</f>
        <v>34448006.71115554</v>
      </c>
    </row>
    <row r="102" spans="1:10" ht="15.75">
      <c r="A102" s="4">
        <f>'[1]GPW'!B101</f>
        <v>43</v>
      </c>
      <c r="B102" s="4">
        <f>'[1]GPW'!C101</f>
        <v>8</v>
      </c>
      <c r="C102" s="4">
        <f>'[1]GPW'!K101</f>
        <v>1.0000000019</v>
      </c>
      <c r="D102" s="4">
        <v>90</v>
      </c>
      <c r="E102" s="4" t="s">
        <v>18</v>
      </c>
      <c r="F102" s="4">
        <f>'[1]GPW'!E101</f>
        <v>135726.7462496708</v>
      </c>
      <c r="G102" s="4">
        <f>'[1]GPW'!F101</f>
        <v>12096</v>
      </c>
      <c r="H102" s="4">
        <f>'[1]GPW'!J101</f>
        <v>25398963.214130394</v>
      </c>
      <c r="I102" s="4">
        <f>'[1]GPW'!H101</f>
        <v>12699481.607065197</v>
      </c>
      <c r="J102" s="4">
        <f>'[1]GPW'!I101</f>
        <v>67196322.19315363</v>
      </c>
    </row>
    <row r="103" spans="1:10" ht="15.75">
      <c r="A103" s="4">
        <f>'[1]GPW'!B102</f>
        <v>43</v>
      </c>
      <c r="B103" s="4">
        <f>'[1]GPW'!C102</f>
        <v>7</v>
      </c>
      <c r="C103" s="4">
        <f>'[1]GPW'!K102</f>
        <v>1.0000000019</v>
      </c>
      <c r="D103" s="4">
        <v>90</v>
      </c>
      <c r="E103" s="4" t="s">
        <v>18</v>
      </c>
      <c r="F103" s="4">
        <f>'[1]GPW'!E102</f>
        <v>113295.40533597794</v>
      </c>
      <c r="G103" s="4">
        <f>'[1]GPW'!F102</f>
        <v>12096</v>
      </c>
      <c r="H103" s="4">
        <f>'[1]GPW'!J102</f>
        <v>21201317.8129739</v>
      </c>
      <c r="I103" s="4">
        <f>'[1]GPW'!H102</f>
        <v>10600658.90648695</v>
      </c>
      <c r="J103" s="4">
        <f>'[1]GPW'!I102</f>
        <v>56090895.154628016</v>
      </c>
    </row>
    <row r="104" spans="1:10" ht="15.75">
      <c r="A104" s="4">
        <f>'[1]GPW'!B103</f>
        <v>43</v>
      </c>
      <c r="B104" s="4">
        <f>'[1]GPW'!C103</f>
        <v>6</v>
      </c>
      <c r="C104" s="4">
        <f>'[1]GPW'!K103</f>
        <v>1.0000000018</v>
      </c>
      <c r="D104" s="4">
        <v>90</v>
      </c>
      <c r="E104" s="4" t="s">
        <v>18</v>
      </c>
      <c r="F104" s="4">
        <f>'[1]GPW'!E103</f>
        <v>67016.26489031127</v>
      </c>
      <c r="G104" s="4">
        <f>'[1]GPW'!F103</f>
        <v>12096</v>
      </c>
      <c r="H104" s="4">
        <f>'[1]GPW'!J103</f>
        <v>12540930.326593805</v>
      </c>
      <c r="I104" s="4">
        <f>'[1]GPW'!H103</f>
        <v>6270465.163296903</v>
      </c>
      <c r="J104" s="4">
        <f>'[1]GPW'!I103</f>
        <v>33178692.67824526</v>
      </c>
    </row>
    <row r="105" spans="1:10" ht="15.75">
      <c r="A105" s="4">
        <f>'[1]GPW'!B104</f>
        <v>43</v>
      </c>
      <c r="B105" s="4">
        <f>'[1]GPW'!C104</f>
        <v>5</v>
      </c>
      <c r="C105" s="4">
        <f>'[1]GPW'!K104</f>
        <v>1.0000000018</v>
      </c>
      <c r="D105" s="4">
        <v>90</v>
      </c>
      <c r="E105" s="4" t="s">
        <v>18</v>
      </c>
      <c r="F105" s="4">
        <f>'[1]GPW'!E104</f>
        <v>58375.97373943015</v>
      </c>
      <c r="G105" s="4">
        <f>'[1]GPW'!F104</f>
        <v>12096</v>
      </c>
      <c r="H105" s="4">
        <f>'[1]GPW'!J104</f>
        <v>10851233.94426047</v>
      </c>
      <c r="I105" s="4">
        <f>'[1]GPW'!H104</f>
        <v>5425616.972130235</v>
      </c>
      <c r="J105" s="4">
        <f>'[1]GPW'!I104</f>
        <v>28708377.037459202</v>
      </c>
    </row>
    <row r="106" spans="1:10" ht="15.75">
      <c r="A106" s="4">
        <f>'[1]GPW'!B105</f>
        <v>43</v>
      </c>
      <c r="B106" s="4">
        <f>'[1]GPW'!C105</f>
        <v>4</v>
      </c>
      <c r="C106" s="4">
        <f>'[1]GPW'!K105</f>
        <v>0.2080249632</v>
      </c>
      <c r="D106" s="4">
        <v>90</v>
      </c>
      <c r="E106" s="4" t="s">
        <v>18</v>
      </c>
      <c r="F106" s="4">
        <f>'[1]GPW'!E105</f>
        <v>7656.9645067852825</v>
      </c>
      <c r="G106" s="4">
        <f>'[1]GPW'!F105</f>
        <v>2522</v>
      </c>
      <c r="H106" s="4">
        <f>'[1]GPW'!J105</f>
        <v>1421274.2444531962</v>
      </c>
      <c r="I106" s="4">
        <f>'[1]GPW'!H105</f>
        <v>710637.1222265981</v>
      </c>
      <c r="J106" s="4">
        <f>'[1]GPW'!I105</f>
        <v>3760169.312815702</v>
      </c>
    </row>
    <row r="107" spans="1:10" ht="15.75">
      <c r="A107" s="4">
        <f>'[1]GPW'!B106</f>
        <v>44</v>
      </c>
      <c r="B107" s="4">
        <f>'[1]GPW'!C106</f>
        <v>8</v>
      </c>
      <c r="C107" s="4">
        <f>'[1]GPW'!K106</f>
        <v>0.833858022</v>
      </c>
      <c r="D107" s="4">
        <v>90</v>
      </c>
      <c r="E107" s="4" t="s">
        <v>18</v>
      </c>
      <c r="F107" s="4">
        <f>'[1]GPW'!E106</f>
        <v>123575.63843334359</v>
      </c>
      <c r="G107" s="4">
        <f>'[1]GPW'!F106</f>
        <v>10090</v>
      </c>
      <c r="H107" s="4">
        <f>'[1]GPW'!J106</f>
        <v>23125089.244206652</v>
      </c>
      <c r="I107" s="4">
        <f>'[1]GPW'!H106</f>
        <v>11562544.622103326</v>
      </c>
      <c r="J107" s="4">
        <f>'[1]GPW'!I106</f>
        <v>61180487.34897327</v>
      </c>
    </row>
    <row r="108" spans="1:10" ht="15.75">
      <c r="A108" s="4">
        <f>'[1]GPW'!B107</f>
        <v>44</v>
      </c>
      <c r="B108" s="4">
        <f>'[1]GPW'!C107</f>
        <v>7</v>
      </c>
      <c r="C108" s="4">
        <f>'[1]GPW'!K107</f>
        <v>1.0000000018</v>
      </c>
      <c r="D108" s="4">
        <v>90</v>
      </c>
      <c r="E108" s="4" t="s">
        <v>18</v>
      </c>
      <c r="F108" s="4">
        <f>'[1]GPW'!E107</f>
        <v>95044.26686601718</v>
      </c>
      <c r="G108" s="4">
        <f>'[1]GPW'!F107</f>
        <v>12096</v>
      </c>
      <c r="H108" s="4">
        <f>'[1]GPW'!J107</f>
        <v>17785926.156775184</v>
      </c>
      <c r="I108" s="4">
        <f>'[1]GPW'!H107</f>
        <v>8892963.078387592</v>
      </c>
      <c r="J108" s="4">
        <f>'[1]GPW'!I107</f>
        <v>47055024.03615428</v>
      </c>
    </row>
    <row r="109" spans="1:10" ht="15.75">
      <c r="A109" s="4">
        <f>'[1]GPW'!B108</f>
        <v>44</v>
      </c>
      <c r="B109" s="4">
        <f>'[1]GPW'!C108</f>
        <v>6</v>
      </c>
      <c r="C109" s="4">
        <f>'[1]GPW'!K108</f>
        <v>1.0000000018</v>
      </c>
      <c r="D109" s="4">
        <v>90</v>
      </c>
      <c r="E109" s="4" t="s">
        <v>18</v>
      </c>
      <c r="F109" s="4">
        <f>'[1]GPW'!E108</f>
        <v>55776.11768799492</v>
      </c>
      <c r="G109" s="4">
        <f>'[1]GPW'!F108</f>
        <v>12096</v>
      </c>
      <c r="H109" s="4">
        <f>'[1]GPW'!J108</f>
        <v>10437556.895282404</v>
      </c>
      <c r="I109" s="4">
        <f>'[1]GPW'!H108</f>
        <v>5218778.447641202</v>
      </c>
      <c r="J109" s="4">
        <f>'[1]GPW'!I108</f>
        <v>27613939.597919215</v>
      </c>
    </row>
    <row r="110" spans="1:10" ht="15.75">
      <c r="A110" s="4">
        <f>'[1]GPW'!B109</f>
        <v>44</v>
      </c>
      <c r="B110" s="4">
        <f>'[1]GPW'!C109</f>
        <v>5</v>
      </c>
      <c r="C110" s="4">
        <f>'[1]GPW'!K109</f>
        <v>1.000000002</v>
      </c>
      <c r="D110" s="4">
        <v>90</v>
      </c>
      <c r="E110" s="4" t="s">
        <v>18</v>
      </c>
      <c r="F110" s="4">
        <f>'[1]GPW'!E109</f>
        <v>65664.72285784187</v>
      </c>
      <c r="G110" s="4">
        <f>'[1]GPW'!F109</f>
        <v>12096</v>
      </c>
      <c r="H110" s="4">
        <f>'[1]GPW'!J109</f>
        <v>12262775.45718219</v>
      </c>
      <c r="I110" s="4">
        <f>'[1]GPW'!H109</f>
        <v>6131387.728591095</v>
      </c>
      <c r="J110" s="4">
        <f>'[1]GPW'!I109</f>
        <v>32442797.11955651</v>
      </c>
    </row>
    <row r="111" spans="1:10" ht="15.75">
      <c r="A111" s="4">
        <f>'[1]GPW'!B110</f>
        <v>44</v>
      </c>
      <c r="B111" s="4">
        <f>'[1]GPW'!C110</f>
        <v>4</v>
      </c>
      <c r="C111" s="4">
        <f>'[1]GPW'!K110</f>
        <v>0.060985297099999995</v>
      </c>
      <c r="D111" s="4">
        <v>90</v>
      </c>
      <c r="E111" s="4" t="s">
        <v>18</v>
      </c>
      <c r="F111" s="4">
        <f>'[1]GPW'!E110</f>
        <v>2332.740263915683</v>
      </c>
      <c r="G111" s="4">
        <f>'[1]GPW'!F110</f>
        <v>742</v>
      </c>
      <c r="H111" s="4">
        <f>'[1]GPW'!J110</f>
        <v>433145.62421480205</v>
      </c>
      <c r="I111" s="4">
        <f>'[1]GPW'!H110</f>
        <v>216572.81210740103</v>
      </c>
      <c r="J111" s="4">
        <f>'[1]GPW'!I110</f>
        <v>1145944.1346448285</v>
      </c>
    </row>
    <row r="112" spans="1:10" ht="15.75">
      <c r="A112" s="4">
        <f>'[1]GPW'!B111</f>
        <v>45</v>
      </c>
      <c r="B112" s="4">
        <f>'[1]GPW'!C111</f>
        <v>8</v>
      </c>
      <c r="C112" s="4">
        <f>'[1]GPW'!K111</f>
        <v>0.5024123833</v>
      </c>
      <c r="D112" s="4">
        <v>90</v>
      </c>
      <c r="E112" s="4" t="s">
        <v>18</v>
      </c>
      <c r="F112" s="4">
        <f>'[1]GPW'!E111</f>
        <v>59460.399984380005</v>
      </c>
      <c r="G112" s="4">
        <f>'[1]GPW'!F111</f>
        <v>6078</v>
      </c>
      <c r="H112" s="4">
        <f>'[1]GPW'!J111</f>
        <v>11127007.51047801</v>
      </c>
      <c r="I112" s="4">
        <f>'[1]GPW'!H111</f>
        <v>5563503.755239005</v>
      </c>
      <c r="J112" s="4">
        <f>'[1]GPW'!I111</f>
        <v>29437972.543058395</v>
      </c>
    </row>
    <row r="113" spans="1:10" ht="15.75">
      <c r="A113" s="4">
        <f>'[1]GPW'!B112</f>
        <v>45</v>
      </c>
      <c r="B113" s="4">
        <f>'[1]GPW'!C112</f>
        <v>7</v>
      </c>
      <c r="C113" s="4">
        <f>'[1]GPW'!K112</f>
        <v>1.0000000019</v>
      </c>
      <c r="D113" s="4">
        <v>90</v>
      </c>
      <c r="E113" s="4" t="s">
        <v>18</v>
      </c>
      <c r="F113" s="4">
        <f>'[1]GPW'!E112</f>
        <v>79019.4480274942</v>
      </c>
      <c r="G113" s="4">
        <f>'[1]GPW'!F112</f>
        <v>12096</v>
      </c>
      <c r="H113" s="4">
        <f>'[1]GPW'!J112</f>
        <v>14787152.342218796</v>
      </c>
      <c r="I113" s="4">
        <f>'[1]GPW'!H112</f>
        <v>7393576.171109398</v>
      </c>
      <c r="J113" s="4">
        <f>'[1]GPW'!I112</f>
        <v>39121370.613828056</v>
      </c>
    </row>
    <row r="114" spans="1:10" ht="15.75">
      <c r="A114" s="4">
        <f>'[1]GPW'!B113</f>
        <v>45</v>
      </c>
      <c r="B114" s="4">
        <f>'[1]GPW'!C113</f>
        <v>6</v>
      </c>
      <c r="C114" s="4">
        <f>'[1]GPW'!K113</f>
        <v>1.0000000018</v>
      </c>
      <c r="D114" s="4">
        <v>90</v>
      </c>
      <c r="E114" s="4" t="s">
        <v>18</v>
      </c>
      <c r="F114" s="4">
        <f>'[1]GPW'!E113</f>
        <v>72235.13270702775</v>
      </c>
      <c r="G114" s="4">
        <f>'[1]GPW'!F113</f>
        <v>12096</v>
      </c>
      <c r="H114" s="4">
        <f>'[1]GPW'!J113</f>
        <v>13517582.532204932</v>
      </c>
      <c r="I114" s="4">
        <f>'[1]GPW'!H113</f>
        <v>6758791.266102466</v>
      </c>
      <c r="J114" s="4">
        <f>'[1]GPW'!I113</f>
        <v>35762555.481054015</v>
      </c>
    </row>
    <row r="115" spans="1:10" ht="15.75">
      <c r="A115" s="4">
        <f>'[1]GPW'!B114</f>
        <v>45</v>
      </c>
      <c r="B115" s="4">
        <f>'[1]GPW'!C114</f>
        <v>5</v>
      </c>
      <c r="C115" s="4">
        <f>'[1]GPW'!K114</f>
        <v>0.5489515363</v>
      </c>
      <c r="D115" s="4">
        <v>90</v>
      </c>
      <c r="E115" s="4" t="s">
        <v>18</v>
      </c>
      <c r="F115" s="4">
        <f>'[1]GPW'!E114</f>
        <v>45049.982140546854</v>
      </c>
      <c r="G115" s="4">
        <f>'[1]GPW'!F114</f>
        <v>6645</v>
      </c>
      <c r="H115" s="4">
        <f>'[1]GPW'!J114</f>
        <v>8430341.450989082</v>
      </c>
      <c r="I115" s="4">
        <f>'[1]GPW'!H114</f>
        <v>4215170.725494541</v>
      </c>
      <c r="J115" s="4">
        <f>'[1]GPW'!I114</f>
        <v>22303585.211848423</v>
      </c>
    </row>
    <row r="116" spans="1:10" ht="15.75">
      <c r="A116" s="4">
        <f>'[1]GPW'!B115</f>
        <v>45</v>
      </c>
      <c r="B116" s="4">
        <f>'[1]GPW'!C115</f>
        <v>4</v>
      </c>
      <c r="C116" s="4">
        <f>'[1]GPW'!K115</f>
        <v>0.001994275</v>
      </c>
      <c r="D116" s="4">
        <v>90</v>
      </c>
      <c r="E116" s="4" t="s">
        <v>18</v>
      </c>
      <c r="F116" s="4">
        <f>'[1]GPW'!E115</f>
        <v>161.759361366416</v>
      </c>
      <c r="G116" s="4">
        <f>'[1]GPW'!F115</f>
        <v>25</v>
      </c>
      <c r="H116" s="4">
        <f>'[1]GPW'!J115</f>
        <v>30255.81929690691</v>
      </c>
      <c r="I116" s="4">
        <f>'[1]GPW'!H115</f>
        <v>15127.909648453455</v>
      </c>
      <c r="J116" s="4">
        <f>'[1]GPW'!I115</f>
        <v>80045.77842617266</v>
      </c>
    </row>
    <row r="117" spans="1:10" ht="15.75">
      <c r="A117" s="4">
        <f>'[1]GPW'!B116</f>
        <v>46</v>
      </c>
      <c r="B117" s="4">
        <f>'[1]GPW'!C116</f>
        <v>8</v>
      </c>
      <c r="C117" s="4">
        <f>'[1]GPW'!K116</f>
        <v>0.1703140458</v>
      </c>
      <c r="D117" s="4">
        <v>90</v>
      </c>
      <c r="E117" s="4" t="s">
        <v>18</v>
      </c>
      <c r="F117" s="4">
        <f>'[1]GPW'!E116</f>
        <v>12417.159397521986</v>
      </c>
      <c r="G117" s="4">
        <f>'[1]GPW'!F116</f>
        <v>2060</v>
      </c>
      <c r="H117" s="4">
        <f>'[1]GPW'!J116</f>
        <v>2323661.2291826876</v>
      </c>
      <c r="I117" s="4">
        <f>'[1]GPW'!H116</f>
        <v>1161830.6145913438</v>
      </c>
      <c r="J117" s="4">
        <f>'[1]GPW'!I116</f>
        <v>6147553.634670881</v>
      </c>
    </row>
    <row r="118" spans="1:10" ht="15.75">
      <c r="A118" s="4">
        <f>'[1]GPW'!B117</f>
        <v>46</v>
      </c>
      <c r="B118" s="4">
        <f>'[1]GPW'!C117</f>
        <v>7</v>
      </c>
      <c r="C118" s="4">
        <f>'[1]GPW'!K117</f>
        <v>1.000000002</v>
      </c>
      <c r="D118" s="4">
        <v>90</v>
      </c>
      <c r="E118" s="4" t="s">
        <v>18</v>
      </c>
      <c r="F118" s="4">
        <f>'[1]GPW'!E117</f>
        <v>72785.32737693851</v>
      </c>
      <c r="G118" s="4">
        <f>'[1]GPW'!F117</f>
        <v>12096</v>
      </c>
      <c r="H118" s="4">
        <f>'[1]GPW'!J117</f>
        <v>13620542.175927382</v>
      </c>
      <c r="I118" s="4">
        <f>'[1]GPW'!H117</f>
        <v>6810271.087963691</v>
      </c>
      <c r="J118" s="4">
        <f>'[1]GPW'!I117</f>
        <v>36034948.85924581</v>
      </c>
    </row>
    <row r="119" spans="1:10" ht="15.75">
      <c r="A119" s="4">
        <f>'[1]GPW'!B118</f>
        <v>46</v>
      </c>
      <c r="B119" s="4">
        <f>'[1]GPW'!C118</f>
        <v>6</v>
      </c>
      <c r="C119" s="4">
        <f>'[1]GPW'!K118</f>
        <v>0.5241966894</v>
      </c>
      <c r="D119" s="4">
        <v>90</v>
      </c>
      <c r="E119" s="4" t="s">
        <v>18</v>
      </c>
      <c r="F119" s="4">
        <f>'[1]GPW'!E118</f>
        <v>38050.69714247502</v>
      </c>
      <c r="G119" s="4">
        <f>'[1]GPW'!F118</f>
        <v>6349</v>
      </c>
      <c r="H119" s="4">
        <f>'[1]GPW'!J118</f>
        <v>7120543.951749148</v>
      </c>
      <c r="I119" s="4">
        <f>'[1]GPW'!H118</f>
        <v>3560271.975874574</v>
      </c>
      <c r="J119" s="4">
        <f>'[1]GPW'!I118</f>
        <v>18838342.39761621</v>
      </c>
    </row>
    <row r="120" spans="1:10" ht="15.75">
      <c r="A120" s="4">
        <f>'[1]GPW'!B119</f>
        <v>46</v>
      </c>
      <c r="B120" s="4">
        <f>'[1]GPW'!C119</f>
        <v>5</v>
      </c>
      <c r="C120" s="4">
        <f>'[1]GPW'!K119</f>
        <v>0.0007007796</v>
      </c>
      <c r="D120" s="4">
        <v>90</v>
      </c>
      <c r="E120" s="4" t="s">
        <v>18</v>
      </c>
      <c r="F120" s="4">
        <f>'[1]GPW'!E119</f>
        <v>57.46714153806884</v>
      </c>
      <c r="G120" s="4">
        <f>'[1]GPW'!F119</f>
        <v>9</v>
      </c>
      <c r="H120" s="4">
        <f>'[1]GPW'!J119</f>
        <v>10754.00260422715</v>
      </c>
      <c r="I120" s="4">
        <f>'[1]GPW'!H119</f>
        <v>5377.001302113575</v>
      </c>
      <c r="J120" s="4">
        <f>'[1]GPW'!I119</f>
        <v>28451.138645597748</v>
      </c>
    </row>
    <row r="121" spans="1:10" ht="15.75">
      <c r="A121" s="4">
        <f>'[1]GPW'!B120</f>
        <v>47</v>
      </c>
      <c r="B121" s="4">
        <f>'[1]GPW'!C120</f>
        <v>7</v>
      </c>
      <c r="C121" s="4">
        <f>'[1]GPW'!K120</f>
        <v>0.4988738384</v>
      </c>
      <c r="D121" s="4">
        <v>90</v>
      </c>
      <c r="E121" s="4" t="s">
        <v>18</v>
      </c>
      <c r="F121" s="4">
        <f>'[1]GPW'!E120</f>
        <v>36391.599482144484</v>
      </c>
      <c r="G121" s="4">
        <f>'[1]GPW'!F120</f>
        <v>6038</v>
      </c>
      <c r="H121" s="4">
        <f>'[1]GPW'!J120</f>
        <v>6810071.939760987</v>
      </c>
      <c r="I121" s="4">
        <f>'[1]GPW'!H120</f>
        <v>3405035.9698804934</v>
      </c>
      <c r="J121" s="4">
        <f>'[1]GPW'!I120</f>
        <v>18016947.556668278</v>
      </c>
    </row>
    <row r="122" spans="1:10" ht="15.75">
      <c r="A122" s="4">
        <f>'[1]GPW'!B121</f>
        <v>47</v>
      </c>
      <c r="B122" s="4">
        <f>'[1]GPW'!C121</f>
        <v>6</v>
      </c>
      <c r="C122" s="4">
        <f>'[1]GPW'!K121</f>
        <v>6.86737E-05</v>
      </c>
      <c r="D122" s="4">
        <v>90</v>
      </c>
      <c r="E122" s="4" t="s">
        <v>18</v>
      </c>
      <c r="F122" s="4">
        <f>'[1]GPW'!E121</f>
        <v>5.321031623895262</v>
      </c>
      <c r="G122" s="4">
        <f>'[1]GPW'!F121</f>
        <v>1</v>
      </c>
      <c r="H122" s="4">
        <f>'[1]GPW'!J121</f>
        <v>995.7410135338907</v>
      </c>
      <c r="I122" s="4">
        <f>'[1]GPW'!H121</f>
        <v>497.87050676694537</v>
      </c>
      <c r="J122" s="4">
        <f>'[1]GPW'!I121</f>
        <v>2634.3647731705864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Prof. William Nordhaus</cp:lastModifiedBy>
  <dcterms:created xsi:type="dcterms:W3CDTF">2005-08-16T15:06:42Z</dcterms:created>
  <dcterms:modified xsi:type="dcterms:W3CDTF">2005-08-16T15:07:14Z</dcterms:modified>
  <cp:category/>
  <cp:version/>
  <cp:contentType/>
  <cp:contentStatus/>
</cp:coreProperties>
</file>