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<sst xmlns="http://schemas.openxmlformats.org/spreadsheetml/2006/main" count="161" uniqueCount="19">
  <si>
    <t>LONG</t>
  </si>
  <si>
    <t>LAT</t>
  </si>
  <si>
    <t>RIG_Cell</t>
  </si>
  <si>
    <t>Country_ID</t>
  </si>
  <si>
    <t>Country</t>
  </si>
  <si>
    <t>Population, 1990 (GPW/WB)</t>
  </si>
  <si>
    <t>Cell Area    (Sq. Km)</t>
  </si>
  <si>
    <t>RIG_ML</t>
  </si>
  <si>
    <t>COUNTID</t>
  </si>
  <si>
    <t>CNTRY</t>
  </si>
  <si>
    <t>POPGPW_ML</t>
  </si>
  <si>
    <t>AREA_ML</t>
  </si>
  <si>
    <t>GCPLC_ML</t>
  </si>
  <si>
    <t>GCPMER_ML</t>
  </si>
  <si>
    <t>GCPPPP_ML</t>
  </si>
  <si>
    <t>Mali</t>
  </si>
  <si>
    <t>Gross Cell Product                       (CFA Franc)</t>
  </si>
  <si>
    <t>Gross Cell Product  (1990, 1995 US $), MER</t>
  </si>
  <si>
    <t>Gross Cell Product (1990, 1995 US $)   PPP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</si>
</sst>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164" fontId="1" fillId="0" borderId="0" xfId="15" applyNumberFormat="1" applyFont="1" applyBorder="1" applyAlignment="1">
      <alignment wrapText="1"/>
    </xf>
    <xf numFmtId="164" fontId="1" fillId="0" borderId="0" xfId="15" applyNumberFormat="1" applyFont="1" applyBorder="1" applyAlignment="1">
      <alignment/>
    </xf>
    <xf numFmtId="164" fontId="1" fillId="0" borderId="0" xfId="15" applyNumberFormat="1" applyFont="1" applyFill="1" applyBorder="1" applyAlignment="1">
      <alignment horizontal="center" wrapText="1"/>
    </xf>
    <xf numFmtId="164" fontId="1" fillId="0" borderId="0" xfId="15" applyNumberFormat="1" applyFont="1" applyBorder="1" applyAlignment="1">
      <alignment horizontal="center" wrapText="1"/>
    </xf>
    <xf numFmtId="164" fontId="1" fillId="0" borderId="0" xfId="15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li_Calc_MM_0215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tional accounts"/>
      <sheetName val="AreaSQKM"/>
      <sheetName val="DATA"/>
      <sheetName val="Upload"/>
      <sheetName val="Cellcal"/>
      <sheetName val="Gridarea"/>
      <sheetName val="GPW"/>
    </sheetNames>
    <sheetDataSet>
      <sheetData sheetId="6">
        <row r="2">
          <cell r="B2">
            <v>-13</v>
          </cell>
          <cell r="C2">
            <v>14</v>
          </cell>
          <cell r="I2">
            <v>1008.3091654923817</v>
          </cell>
          <cell r="J2">
            <v>1219900492.6664472</v>
          </cell>
          <cell r="K2">
            <v>4032153.2002164437</v>
          </cell>
          <cell r="L2">
            <v>10102942.217144214</v>
          </cell>
          <cell r="M2">
            <v>0.0842330489</v>
          </cell>
        </row>
        <row r="3">
          <cell r="B3">
            <v>-13</v>
          </cell>
          <cell r="C3">
            <v>13</v>
          </cell>
          <cell r="I3">
            <v>100.26285864697789</v>
          </cell>
          <cell r="J3">
            <v>24380818.25071625</v>
          </cell>
          <cell r="K3">
            <v>80586.2403732964</v>
          </cell>
          <cell r="L3">
            <v>201916.46734667823</v>
          </cell>
          <cell r="M3">
            <v>0.008339482700000001</v>
          </cell>
        </row>
        <row r="4">
          <cell r="B4">
            <v>-12</v>
          </cell>
          <cell r="C4">
            <v>15</v>
          </cell>
          <cell r="I4">
            <v>4547.618789291718</v>
          </cell>
          <cell r="J4">
            <v>2580371174.0006404</v>
          </cell>
          <cell r="K4">
            <v>8528934.900461422</v>
          </cell>
          <cell r="L4">
            <v>21370055.202396814</v>
          </cell>
          <cell r="M4">
            <v>0.38168394520000004</v>
          </cell>
        </row>
        <row r="5">
          <cell r="B5">
            <v>-12</v>
          </cell>
          <cell r="C5">
            <v>14</v>
          </cell>
          <cell r="I5">
            <v>11553.458729424916</v>
          </cell>
          <cell r="J5">
            <v>14927859266.83518</v>
          </cell>
          <cell r="K5">
            <v>49341250.271638416</v>
          </cell>
          <cell r="L5">
            <v>123629181.6464849</v>
          </cell>
          <cell r="M5">
            <v>0.9651633521</v>
          </cell>
        </row>
        <row r="6">
          <cell r="B6">
            <v>-12</v>
          </cell>
          <cell r="C6">
            <v>13</v>
          </cell>
          <cell r="I6">
            <v>9597.737512214264</v>
          </cell>
          <cell r="J6">
            <v>4303174339.447705</v>
          </cell>
          <cell r="K6">
            <v>14223338.94297195</v>
          </cell>
          <cell r="L6">
            <v>35637924.538182</v>
          </cell>
          <cell r="M6">
            <v>0.7983032502999999</v>
          </cell>
        </row>
        <row r="7">
          <cell r="B7">
            <v>-12</v>
          </cell>
          <cell r="C7">
            <v>12</v>
          </cell>
          <cell r="I7">
            <v>4666.777278121832</v>
          </cell>
          <cell r="J7">
            <v>3175845236.753849</v>
          </cell>
          <cell r="K7">
            <v>10497163.179907447</v>
          </cell>
          <cell r="L7">
            <v>26301637.806035224</v>
          </cell>
          <cell r="M7">
            <v>0.3866035894</v>
          </cell>
        </row>
        <row r="8">
          <cell r="B8">
            <v>-12</v>
          </cell>
          <cell r="C8">
            <v>11</v>
          </cell>
          <cell r="I8">
            <v>0</v>
          </cell>
          <cell r="J8">
            <v>891930.2957843466</v>
          </cell>
          <cell r="K8">
            <v>2948.108979492152</v>
          </cell>
          <cell r="L8">
            <v>7386.766620884937</v>
          </cell>
          <cell r="M8">
            <v>0.0001907178</v>
          </cell>
        </row>
        <row r="9">
          <cell r="B9">
            <v>-11</v>
          </cell>
          <cell r="C9">
            <v>15</v>
          </cell>
          <cell r="I9">
            <v>4280.729177644835</v>
          </cell>
          <cell r="J9">
            <v>5181598457.249136</v>
          </cell>
          <cell r="K9">
            <v>17126805.77410537</v>
          </cell>
          <cell r="L9">
            <v>42912836.02288479</v>
          </cell>
          <cell r="M9">
            <v>0.35928376510000004</v>
          </cell>
        </row>
        <row r="10">
          <cell r="B10">
            <v>-11</v>
          </cell>
          <cell r="C10">
            <v>14</v>
          </cell>
          <cell r="I10">
            <v>11970.469791546848</v>
          </cell>
          <cell r="J10">
            <v>9469200599.418842</v>
          </cell>
          <cell r="K10">
            <v>31298673.727872588</v>
          </cell>
          <cell r="L10">
            <v>78421795.1165577</v>
          </cell>
          <cell r="M10">
            <v>1.0000000018000001</v>
          </cell>
        </row>
        <row r="11">
          <cell r="B11">
            <v>-11</v>
          </cell>
          <cell r="C11">
            <v>13</v>
          </cell>
          <cell r="I11">
            <v>12022.671241640806</v>
          </cell>
          <cell r="J11">
            <v>4899285987.219672</v>
          </cell>
          <cell r="K11">
            <v>16193674.640596138</v>
          </cell>
          <cell r="L11">
            <v>40574787.47791483</v>
          </cell>
          <cell r="M11">
            <v>1.0000000018</v>
          </cell>
        </row>
        <row r="12">
          <cell r="B12">
            <v>-11</v>
          </cell>
          <cell r="C12">
            <v>12</v>
          </cell>
          <cell r="I12">
            <v>10537.35903204061</v>
          </cell>
          <cell r="J12">
            <v>3839111290.452522</v>
          </cell>
          <cell r="K12">
            <v>12689465.221830864</v>
          </cell>
          <cell r="L12">
            <v>31794658.470748715</v>
          </cell>
          <cell r="M12">
            <v>0.8729323432000001</v>
          </cell>
        </row>
        <row r="13">
          <cell r="B13">
            <v>-11</v>
          </cell>
          <cell r="C13">
            <v>11</v>
          </cell>
          <cell r="I13">
            <v>148.96015765931188</v>
          </cell>
          <cell r="J13">
            <v>30644176.59087648</v>
          </cell>
          <cell r="K13">
            <v>101288.6013668375</v>
          </cell>
          <cell r="L13">
            <v>253788.19604611816</v>
          </cell>
          <cell r="M13">
            <v>0.0122944189</v>
          </cell>
        </row>
        <row r="14">
          <cell r="B14">
            <v>-10</v>
          </cell>
          <cell r="C14">
            <v>15</v>
          </cell>
          <cell r="I14">
            <v>5452.947134092356</v>
          </cell>
          <cell r="J14">
            <v>8772068510.460144</v>
          </cell>
          <cell r="K14">
            <v>28994433.832596984</v>
          </cell>
          <cell r="L14">
            <v>72648303.54506725</v>
          </cell>
          <cell r="M14">
            <v>0.45766861109999996</v>
          </cell>
        </row>
        <row r="15">
          <cell r="B15">
            <v>-10</v>
          </cell>
          <cell r="C15">
            <v>14</v>
          </cell>
          <cell r="I15">
            <v>11970.469791546848</v>
          </cell>
          <cell r="J15">
            <v>8942594627.027575</v>
          </cell>
          <cell r="K15">
            <v>29558076.056508973</v>
          </cell>
          <cell r="L15">
            <v>74060562.58795774</v>
          </cell>
          <cell r="M15">
            <v>1.0000000018000001</v>
          </cell>
        </row>
        <row r="16">
          <cell r="B16">
            <v>-10</v>
          </cell>
          <cell r="C16">
            <v>13</v>
          </cell>
          <cell r="I16">
            <v>12022.671241640806</v>
          </cell>
          <cell r="J16">
            <v>7505100112.393885</v>
          </cell>
          <cell r="K16">
            <v>24806706.463400163</v>
          </cell>
          <cell r="L16">
            <v>62155555.49425466</v>
          </cell>
          <cell r="M16">
            <v>1.0000000018</v>
          </cell>
        </row>
        <row r="17">
          <cell r="B17">
            <v>-10</v>
          </cell>
          <cell r="C17">
            <v>12</v>
          </cell>
          <cell r="I17">
            <v>9035.610480993611</v>
          </cell>
          <cell r="J17">
            <v>5840571133.881901</v>
          </cell>
          <cell r="K17">
            <v>19304916.860143363</v>
          </cell>
          <cell r="L17">
            <v>48370299.90188172</v>
          </cell>
          <cell r="M17">
            <v>0.7485249962</v>
          </cell>
        </row>
        <row r="18">
          <cell r="B18">
            <v>-9</v>
          </cell>
          <cell r="C18">
            <v>15</v>
          </cell>
          <cell r="I18">
            <v>5927.889542898313</v>
          </cell>
          <cell r="J18">
            <v>3445349837.8644934</v>
          </cell>
          <cell r="K18">
            <v>11387960.295224678</v>
          </cell>
          <cell r="L18">
            <v>28533614.453838598</v>
          </cell>
          <cell r="M18">
            <v>0.4975307677</v>
          </cell>
        </row>
        <row r="19">
          <cell r="B19">
            <v>-9</v>
          </cell>
          <cell r="C19">
            <v>14</v>
          </cell>
          <cell r="I19">
            <v>11970.469791546848</v>
          </cell>
          <cell r="J19">
            <v>4937926432.154764</v>
          </cell>
          <cell r="K19">
            <v>16321393.413266083</v>
          </cell>
          <cell r="L19">
            <v>40894798.974566236</v>
          </cell>
          <cell r="M19">
            <v>1.0000000018000001</v>
          </cell>
        </row>
        <row r="20">
          <cell r="B20">
            <v>-9</v>
          </cell>
          <cell r="C20">
            <v>13</v>
          </cell>
          <cell r="I20">
            <v>12022.671242843073</v>
          </cell>
          <cell r="J20">
            <v>12768550110.84211</v>
          </cell>
          <cell r="K20">
            <v>42204057.217012145</v>
          </cell>
          <cell r="L20">
            <v>105746267.61940339</v>
          </cell>
          <cell r="M20">
            <v>1.0000000019</v>
          </cell>
        </row>
        <row r="21">
          <cell r="B21">
            <v>-9</v>
          </cell>
          <cell r="C21">
            <v>12</v>
          </cell>
          <cell r="I21">
            <v>11775.949287170866</v>
          </cell>
          <cell r="J21">
            <v>57888867542.51056</v>
          </cell>
          <cell r="K21">
            <v>191340837.97953025</v>
          </cell>
          <cell r="L21">
            <v>479422614.6425634</v>
          </cell>
          <cell r="M21">
            <v>0.9755392194</v>
          </cell>
        </row>
        <row r="22">
          <cell r="B22">
            <v>-9</v>
          </cell>
          <cell r="C22">
            <v>11</v>
          </cell>
          <cell r="I22">
            <v>7848.484175867487</v>
          </cell>
          <cell r="J22">
            <v>10516399462.026266</v>
          </cell>
          <cell r="K22">
            <v>34759993.950718075</v>
          </cell>
          <cell r="L22">
            <v>87094461.17611207</v>
          </cell>
          <cell r="M22">
            <v>0.6477742351</v>
          </cell>
        </row>
        <row r="23">
          <cell r="B23">
            <v>-9</v>
          </cell>
          <cell r="C23">
            <v>10</v>
          </cell>
          <cell r="I23">
            <v>2199.640635201892</v>
          </cell>
          <cell r="J23">
            <v>1746430355.957183</v>
          </cell>
          <cell r="K23">
            <v>5772499.307165484</v>
          </cell>
          <cell r="L23">
            <v>14463544.427247293</v>
          </cell>
          <cell r="M23">
            <v>0.1809322604</v>
          </cell>
        </row>
        <row r="24">
          <cell r="B24">
            <v>-8</v>
          </cell>
          <cell r="C24">
            <v>15</v>
          </cell>
          <cell r="I24">
            <v>5938.301013574011</v>
          </cell>
          <cell r="J24">
            <v>2275610217.5596967</v>
          </cell>
          <cell r="K24">
            <v>7521604.488512509</v>
          </cell>
          <cell r="L24">
            <v>18846093.328888226</v>
          </cell>
          <cell r="M24">
            <v>0.49840460769999995</v>
          </cell>
        </row>
        <row r="25">
          <cell r="B25">
            <v>-8</v>
          </cell>
          <cell r="C25">
            <v>14</v>
          </cell>
          <cell r="I25">
            <v>11970.469792743892</v>
          </cell>
          <cell r="J25">
            <v>4945436279.496976</v>
          </cell>
          <cell r="K25">
            <v>16346215.81081086</v>
          </cell>
          <cell r="L25">
            <v>40956993.845552884</v>
          </cell>
          <cell r="M25">
            <v>1.0000000019</v>
          </cell>
        </row>
        <row r="26">
          <cell r="B26">
            <v>-8</v>
          </cell>
          <cell r="C26">
            <v>13</v>
          </cell>
          <cell r="I26">
            <v>12022.67124404534</v>
          </cell>
          <cell r="J26">
            <v>27860421594.396564</v>
          </cell>
          <cell r="K26">
            <v>92087419.23341566</v>
          </cell>
          <cell r="L26">
            <v>230733761.65151468</v>
          </cell>
          <cell r="M26">
            <v>1.000000002</v>
          </cell>
        </row>
        <row r="27">
          <cell r="B27">
            <v>-8</v>
          </cell>
          <cell r="C27">
            <v>12</v>
          </cell>
          <cell r="I27">
            <v>12071.22079414244</v>
          </cell>
          <cell r="J27">
            <v>40441474776.061554</v>
          </cell>
          <cell r="K27">
            <v>133671740.37559454</v>
          </cell>
          <cell r="L27">
            <v>334927221.76509607</v>
          </cell>
          <cell r="M27">
            <v>1.000000002</v>
          </cell>
        </row>
        <row r="28">
          <cell r="B28">
            <v>-8</v>
          </cell>
          <cell r="C28">
            <v>11</v>
          </cell>
          <cell r="I28">
            <v>12116.079591808942</v>
          </cell>
          <cell r="J28">
            <v>12319746588.122131</v>
          </cell>
          <cell r="K28">
            <v>40720621.009483226</v>
          </cell>
          <cell r="L28">
            <v>102029377.52537628</v>
          </cell>
          <cell r="M28">
            <v>1.0000000018</v>
          </cell>
        </row>
        <row r="29">
          <cell r="B29">
            <v>-8</v>
          </cell>
          <cell r="C29">
            <v>10</v>
          </cell>
          <cell r="I29">
            <v>8318.845226630363</v>
          </cell>
          <cell r="J29">
            <v>4153431738.084106</v>
          </cell>
          <cell r="K29">
            <v>13728392.746190585</v>
          </cell>
          <cell r="L29">
            <v>34397789.90579526</v>
          </cell>
          <cell r="M29">
            <v>0.6842697151</v>
          </cell>
        </row>
        <row r="30">
          <cell r="B30">
            <v>-7</v>
          </cell>
          <cell r="C30">
            <v>24</v>
          </cell>
          <cell r="I30">
            <v>5716.295251238898</v>
          </cell>
          <cell r="J30">
            <v>0</v>
          </cell>
          <cell r="K30">
            <v>0</v>
          </cell>
          <cell r="L30">
            <v>0</v>
          </cell>
          <cell r="M30">
            <v>0.5080686201</v>
          </cell>
        </row>
        <row r="31">
          <cell r="B31">
            <v>-7</v>
          </cell>
          <cell r="C31">
            <v>23</v>
          </cell>
          <cell r="I31">
            <v>4495.49503041711</v>
          </cell>
          <cell r="J31">
            <v>20182259.00086513</v>
          </cell>
          <cell r="K31">
            <v>66708.68706681172</v>
          </cell>
          <cell r="L31">
            <v>167144.94151198838</v>
          </cell>
          <cell r="M31">
            <v>0.39646973069999997</v>
          </cell>
        </row>
        <row r="32">
          <cell r="B32">
            <v>-7</v>
          </cell>
          <cell r="C32">
            <v>22</v>
          </cell>
          <cell r="I32">
            <v>3193.7496819008</v>
          </cell>
          <cell r="J32">
            <v>86656191.28635436</v>
          </cell>
          <cell r="K32">
            <v>286425.85285796766</v>
          </cell>
          <cell r="L32">
            <v>717667.1364483283</v>
          </cell>
          <cell r="M32">
            <v>0.2795864626</v>
          </cell>
        </row>
        <row r="33">
          <cell r="B33">
            <v>-7</v>
          </cell>
          <cell r="C33">
            <v>21</v>
          </cell>
          <cell r="I33">
            <v>1887.4332198679695</v>
          </cell>
          <cell r="J33">
            <v>42398482.51583914</v>
          </cell>
          <cell r="K33">
            <v>140140.26388897107</v>
          </cell>
          <cell r="L33">
            <v>351134.7208458288</v>
          </cell>
          <cell r="M33">
            <v>0.164068146</v>
          </cell>
        </row>
        <row r="34">
          <cell r="B34">
            <v>-7</v>
          </cell>
          <cell r="C34">
            <v>20</v>
          </cell>
          <cell r="I34">
            <v>553.873560132655</v>
          </cell>
          <cell r="J34">
            <v>12391105.805685382</v>
          </cell>
          <cell r="K34">
            <v>40956.48557318521</v>
          </cell>
          <cell r="L34">
            <v>102620.35855705562</v>
          </cell>
          <cell r="M34">
            <v>0.047824821899999995</v>
          </cell>
        </row>
        <row r="35">
          <cell r="B35">
            <v>-7</v>
          </cell>
          <cell r="C35">
            <v>15</v>
          </cell>
          <cell r="I35">
            <v>5918.072867875522</v>
          </cell>
          <cell r="J35">
            <v>2371496980.0793667</v>
          </cell>
          <cell r="K35">
            <v>7838540.270304832</v>
          </cell>
          <cell r="L35">
            <v>19640205.985575322</v>
          </cell>
          <cell r="M35">
            <v>0.49670684919999997</v>
          </cell>
        </row>
        <row r="36">
          <cell r="B36">
            <v>-7</v>
          </cell>
          <cell r="C36">
            <v>14</v>
          </cell>
          <cell r="I36">
            <v>11970.469792743892</v>
          </cell>
          <cell r="J36">
            <v>6589683421.803068</v>
          </cell>
          <cell r="K36">
            <v>21780967.593150724</v>
          </cell>
          <cell r="L36">
            <v>54574279.8203402</v>
          </cell>
          <cell r="M36">
            <v>1.0000000019</v>
          </cell>
        </row>
        <row r="37">
          <cell r="B37">
            <v>-7</v>
          </cell>
          <cell r="C37">
            <v>13</v>
          </cell>
          <cell r="I37">
            <v>12022.671241640806</v>
          </cell>
          <cell r="J37">
            <v>35964668051.763824</v>
          </cell>
          <cell r="K37">
            <v>118874492.01915565</v>
          </cell>
          <cell r="L37">
            <v>297851312.7669436</v>
          </cell>
          <cell r="M37">
            <v>1.0000000018</v>
          </cell>
        </row>
        <row r="38">
          <cell r="B38">
            <v>-7</v>
          </cell>
          <cell r="C38">
            <v>12</v>
          </cell>
          <cell r="I38">
            <v>12071.220789313951</v>
          </cell>
          <cell r="J38">
            <v>17095059013.082306</v>
          </cell>
          <cell r="K38">
            <v>56504524.198381506</v>
          </cell>
          <cell r="L38">
            <v>141577443.77193597</v>
          </cell>
          <cell r="M38">
            <v>1.0000000016</v>
          </cell>
        </row>
        <row r="39">
          <cell r="B39">
            <v>-7</v>
          </cell>
          <cell r="C39">
            <v>11</v>
          </cell>
          <cell r="I39">
            <v>12116.079590597334</v>
          </cell>
          <cell r="J39">
            <v>18799442938.049362</v>
          </cell>
          <cell r="K39">
            <v>62138046.88221278</v>
          </cell>
          <cell r="L39">
            <v>155692769.09009686</v>
          </cell>
          <cell r="M39">
            <v>1.0000000017</v>
          </cell>
        </row>
        <row r="40">
          <cell r="B40">
            <v>-7</v>
          </cell>
          <cell r="C40">
            <v>10</v>
          </cell>
          <cell r="I40">
            <v>6511.098226044444</v>
          </cell>
          <cell r="J40">
            <v>5225877258.398208</v>
          </cell>
          <cell r="K40">
            <v>17273161.079991613</v>
          </cell>
          <cell r="L40">
            <v>43279543.1208348</v>
          </cell>
          <cell r="M40">
            <v>0.5355728117</v>
          </cell>
        </row>
        <row r="41">
          <cell r="B41">
            <v>-6</v>
          </cell>
          <cell r="C41">
            <v>24</v>
          </cell>
          <cell r="I41">
            <v>11251.029951376955</v>
          </cell>
          <cell r="J41">
            <v>0</v>
          </cell>
          <cell r="K41">
            <v>0</v>
          </cell>
          <cell r="L41">
            <v>0</v>
          </cell>
          <cell r="M41">
            <v>1.0000000019</v>
          </cell>
        </row>
        <row r="42">
          <cell r="B42">
            <v>-6</v>
          </cell>
          <cell r="C42">
            <v>23</v>
          </cell>
          <cell r="I42">
            <v>11338.810231543739</v>
          </cell>
          <cell r="J42">
            <v>0</v>
          </cell>
          <cell r="K42">
            <v>0</v>
          </cell>
          <cell r="L42">
            <v>0</v>
          </cell>
          <cell r="M42">
            <v>1.0000000019</v>
          </cell>
        </row>
        <row r="43">
          <cell r="B43">
            <v>-6</v>
          </cell>
          <cell r="C43">
            <v>22</v>
          </cell>
          <cell r="I43">
            <v>11423.119910561612</v>
          </cell>
          <cell r="J43">
            <v>142630620.54278484</v>
          </cell>
          <cell r="K43">
            <v>471438.8727013138</v>
          </cell>
          <cell r="L43">
            <v>1181234.802675977</v>
          </cell>
          <cell r="M43">
            <v>1.0000000018</v>
          </cell>
        </row>
        <row r="44">
          <cell r="B44">
            <v>-6</v>
          </cell>
          <cell r="C44">
            <v>21</v>
          </cell>
          <cell r="I44">
            <v>11503.958990707126</v>
          </cell>
          <cell r="J44">
            <v>457975007.2586698</v>
          </cell>
          <cell r="K44">
            <v>1513750.8364316323</v>
          </cell>
          <cell r="L44">
            <v>3792846.2715160633</v>
          </cell>
          <cell r="M44">
            <v>1.0000000018</v>
          </cell>
        </row>
        <row r="45">
          <cell r="B45">
            <v>-6</v>
          </cell>
          <cell r="C45">
            <v>20</v>
          </cell>
          <cell r="I45">
            <v>11578.075484944617</v>
          </cell>
          <cell r="J45">
            <v>368137815.73493886</v>
          </cell>
          <cell r="K45">
            <v>1216810.7815021565</v>
          </cell>
          <cell r="L45">
            <v>3048834.804702976</v>
          </cell>
          <cell r="M45">
            <v>0.9997216655000001</v>
          </cell>
        </row>
        <row r="46">
          <cell r="B46">
            <v>-6</v>
          </cell>
          <cell r="C46">
            <v>19</v>
          </cell>
          <cell r="I46">
            <v>10895.120215000357</v>
          </cell>
          <cell r="J46">
            <v>241327982.3480773</v>
          </cell>
          <cell r="K46">
            <v>797664.5654102877</v>
          </cell>
          <cell r="L46">
            <v>1998624.212138318</v>
          </cell>
          <cell r="M46">
            <v>0.9347941477</v>
          </cell>
        </row>
        <row r="47">
          <cell r="B47">
            <v>-6</v>
          </cell>
          <cell r="C47">
            <v>18</v>
          </cell>
          <cell r="I47">
            <v>9642.9885008847</v>
          </cell>
          <cell r="J47">
            <v>226249648.77730358</v>
          </cell>
          <cell r="K47">
            <v>747825.950435689</v>
          </cell>
          <cell r="L47">
            <v>1873748.8360628649</v>
          </cell>
          <cell r="M47">
            <v>0.8224044763</v>
          </cell>
        </row>
        <row r="48">
          <cell r="B48">
            <v>-6</v>
          </cell>
          <cell r="C48">
            <v>17</v>
          </cell>
          <cell r="I48">
            <v>8399.079807253203</v>
          </cell>
          <cell r="J48">
            <v>211843122.14780182</v>
          </cell>
          <cell r="K48">
            <v>700207.8678114433</v>
          </cell>
          <cell r="L48">
            <v>1754437.2143670106</v>
          </cell>
          <cell r="M48">
            <v>0.7122669335</v>
          </cell>
        </row>
        <row r="49">
          <cell r="B49">
            <v>-6</v>
          </cell>
          <cell r="C49">
            <v>16</v>
          </cell>
          <cell r="I49">
            <v>6085.760546929169</v>
          </cell>
          <cell r="J49">
            <v>114057889.584863</v>
          </cell>
          <cell r="K49">
            <v>376997.0479266686</v>
          </cell>
          <cell r="L49">
            <v>944601.8546697649</v>
          </cell>
          <cell r="M49">
            <v>0.5133440887</v>
          </cell>
        </row>
        <row r="50">
          <cell r="B50">
            <v>-6</v>
          </cell>
          <cell r="C50">
            <v>15</v>
          </cell>
          <cell r="I50">
            <v>8642.438852603444</v>
          </cell>
          <cell r="J50">
            <v>1159134099.714614</v>
          </cell>
          <cell r="K50">
            <v>3831301.239520221</v>
          </cell>
          <cell r="L50">
            <v>9599688.582583617</v>
          </cell>
          <cell r="M50">
            <v>0.7253642643</v>
          </cell>
        </row>
        <row r="51">
          <cell r="B51">
            <v>-6</v>
          </cell>
          <cell r="C51">
            <v>14</v>
          </cell>
          <cell r="I51">
            <v>11970.469792743894</v>
          </cell>
          <cell r="J51">
            <v>10442085223.866896</v>
          </cell>
          <cell r="K51">
            <v>34514362.1184356</v>
          </cell>
          <cell r="L51">
            <v>86479007.32676232</v>
          </cell>
          <cell r="M51">
            <v>1.0000000019000002</v>
          </cell>
        </row>
        <row r="52">
          <cell r="B52">
            <v>-6</v>
          </cell>
          <cell r="C52">
            <v>13</v>
          </cell>
          <cell r="I52">
            <v>12022.67124404534</v>
          </cell>
          <cell r="J52">
            <v>32482684118.92004</v>
          </cell>
          <cell r="K52">
            <v>107365444.5662523</v>
          </cell>
          <cell r="L52">
            <v>269014302.95669836</v>
          </cell>
          <cell r="M52">
            <v>1.000000002</v>
          </cell>
        </row>
        <row r="53">
          <cell r="B53">
            <v>-6</v>
          </cell>
          <cell r="C53">
            <v>12</v>
          </cell>
          <cell r="I53">
            <v>12071.220791728196</v>
          </cell>
          <cell r="J53">
            <v>32458101402.06188</v>
          </cell>
          <cell r="K53">
            <v>107284190.9877469</v>
          </cell>
          <cell r="L53">
            <v>268810714.41037714</v>
          </cell>
          <cell r="M53">
            <v>1.0000000018</v>
          </cell>
        </row>
        <row r="54">
          <cell r="B54">
            <v>-6</v>
          </cell>
          <cell r="C54">
            <v>11</v>
          </cell>
          <cell r="I54">
            <v>8764.899164022581</v>
          </cell>
          <cell r="J54">
            <v>21169776787.57651</v>
          </cell>
          <cell r="K54">
            <v>69972742.64175089</v>
          </cell>
          <cell r="L54">
            <v>175323342.2893665</v>
          </cell>
          <cell r="M54">
            <v>0.7234104987</v>
          </cell>
        </row>
        <row r="55">
          <cell r="B55">
            <v>-6</v>
          </cell>
          <cell r="C55">
            <v>10</v>
          </cell>
          <cell r="I55">
            <v>3847.964176152066</v>
          </cell>
          <cell r="J55">
            <v>6078290770.544227</v>
          </cell>
          <cell r="K55">
            <v>20090654.712930977</v>
          </cell>
          <cell r="L55">
            <v>50339040.60451923</v>
          </cell>
          <cell r="M55">
            <v>0.31651572769999997</v>
          </cell>
        </row>
        <row r="56">
          <cell r="B56">
            <v>-5</v>
          </cell>
          <cell r="C56">
            <v>24</v>
          </cell>
          <cell r="I56">
            <v>8764.31502224795</v>
          </cell>
          <cell r="J56">
            <v>0</v>
          </cell>
          <cell r="K56">
            <v>0</v>
          </cell>
          <cell r="L56">
            <v>0</v>
          </cell>
          <cell r="M56">
            <v>0.7789789092</v>
          </cell>
        </row>
        <row r="57">
          <cell r="B57">
            <v>-5</v>
          </cell>
          <cell r="C57">
            <v>23</v>
          </cell>
          <cell r="I57">
            <v>11338.810231543739</v>
          </cell>
          <cell r="J57">
            <v>0</v>
          </cell>
          <cell r="K57">
            <v>0</v>
          </cell>
          <cell r="L57">
            <v>0</v>
          </cell>
          <cell r="M57">
            <v>1.0000000019</v>
          </cell>
        </row>
        <row r="58">
          <cell r="B58">
            <v>-5</v>
          </cell>
          <cell r="C58">
            <v>22</v>
          </cell>
          <cell r="I58">
            <v>11423.119911703925</v>
          </cell>
          <cell r="J58">
            <v>0</v>
          </cell>
          <cell r="K58">
            <v>0</v>
          </cell>
          <cell r="L58">
            <v>0</v>
          </cell>
          <cell r="M58">
            <v>1.0000000019</v>
          </cell>
        </row>
        <row r="59">
          <cell r="B59">
            <v>-5</v>
          </cell>
          <cell r="C59">
            <v>21</v>
          </cell>
          <cell r="I59">
            <v>11503.95899185752</v>
          </cell>
          <cell r="J59">
            <v>0</v>
          </cell>
          <cell r="K59">
            <v>0</v>
          </cell>
          <cell r="L59">
            <v>0</v>
          </cell>
          <cell r="M59">
            <v>1.0000000019</v>
          </cell>
        </row>
        <row r="60">
          <cell r="B60">
            <v>-5</v>
          </cell>
          <cell r="C60">
            <v>20</v>
          </cell>
          <cell r="I60">
            <v>11581.298980846335</v>
          </cell>
          <cell r="J60">
            <v>452538077.0319729</v>
          </cell>
          <cell r="K60">
            <v>1495780.079189776</v>
          </cell>
          <cell r="L60">
            <v>3747818.8350577825</v>
          </cell>
          <cell r="M60">
            <v>1.0000000018</v>
          </cell>
        </row>
        <row r="61">
          <cell r="B61">
            <v>-5</v>
          </cell>
          <cell r="C61">
            <v>19</v>
          </cell>
          <cell r="I61">
            <v>11655.1010333102</v>
          </cell>
          <cell r="J61">
            <v>866174205.310442</v>
          </cell>
          <cell r="K61">
            <v>2862977.03368695</v>
          </cell>
          <cell r="L61">
            <v>7173460.457503833</v>
          </cell>
          <cell r="M61">
            <v>1.000000002</v>
          </cell>
        </row>
        <row r="62">
          <cell r="B62">
            <v>-5</v>
          </cell>
          <cell r="C62">
            <v>18</v>
          </cell>
          <cell r="I62">
            <v>11725.359962278184</v>
          </cell>
          <cell r="J62">
            <v>593058944.7579899</v>
          </cell>
          <cell r="K62">
            <v>1960245.5580586125</v>
          </cell>
          <cell r="L62">
            <v>4911581.138191052</v>
          </cell>
          <cell r="M62">
            <v>1.0000000019</v>
          </cell>
        </row>
        <row r="63">
          <cell r="B63">
            <v>-5</v>
          </cell>
          <cell r="C63">
            <v>17</v>
          </cell>
          <cell r="I63">
            <v>11792.039512404875</v>
          </cell>
          <cell r="J63">
            <v>275739426.78434813</v>
          </cell>
          <cell r="K63">
            <v>911405.1669117236</v>
          </cell>
          <cell r="L63">
            <v>2283612.07536002</v>
          </cell>
          <cell r="M63">
            <v>1.0000000019000002</v>
          </cell>
        </row>
        <row r="64">
          <cell r="B64">
            <v>-5</v>
          </cell>
          <cell r="C64">
            <v>16</v>
          </cell>
          <cell r="I64">
            <v>11855.129323710262</v>
          </cell>
          <cell r="J64">
            <v>1274413147.0436876</v>
          </cell>
          <cell r="K64">
            <v>4212334.59625723</v>
          </cell>
          <cell r="L64">
            <v>10554403.791745774</v>
          </cell>
          <cell r="M64">
            <v>1.0000000020000002</v>
          </cell>
        </row>
        <row r="65">
          <cell r="B65">
            <v>-5</v>
          </cell>
          <cell r="C65">
            <v>15</v>
          </cell>
          <cell r="I65">
            <v>11914.619032637775</v>
          </cell>
          <cell r="J65">
            <v>7484043422.050117</v>
          </cell>
          <cell r="K65">
            <v>24737107.50687379</v>
          </cell>
          <cell r="L65">
            <v>61981168.708523974</v>
          </cell>
          <cell r="M65">
            <v>1.0000000019</v>
          </cell>
        </row>
        <row r="66">
          <cell r="B66">
            <v>-5</v>
          </cell>
          <cell r="C66">
            <v>14</v>
          </cell>
          <cell r="I66">
            <v>11970.469790349798</v>
          </cell>
          <cell r="J66">
            <v>24997386364.517067</v>
          </cell>
          <cell r="K66">
            <v>82624191.09809633</v>
          </cell>
          <cell r="L66">
            <v>207022746.14901528</v>
          </cell>
          <cell r="M66">
            <v>1.0000000017</v>
          </cell>
        </row>
        <row r="67">
          <cell r="B67">
            <v>-5</v>
          </cell>
          <cell r="C67">
            <v>13</v>
          </cell>
          <cell r="I67">
            <v>10857.046688342543</v>
          </cell>
          <cell r="J67">
            <v>22406285662.829514</v>
          </cell>
          <cell r="K67">
            <v>74059791.74814934</v>
          </cell>
          <cell r="L67">
            <v>185563831.4052954</v>
          </cell>
          <cell r="M67">
            <v>0.9030477911000002</v>
          </cell>
        </row>
        <row r="68">
          <cell r="B68">
            <v>-5</v>
          </cell>
          <cell r="C68">
            <v>12</v>
          </cell>
          <cell r="I68">
            <v>6830.806371099419</v>
          </cell>
          <cell r="J68">
            <v>13333396251.794346</v>
          </cell>
          <cell r="K68">
            <v>44071050.622262955</v>
          </cell>
          <cell r="L68">
            <v>110424196.6455192</v>
          </cell>
          <cell r="M68">
            <v>0.5658753577</v>
          </cell>
        </row>
        <row r="69">
          <cell r="B69">
            <v>-5</v>
          </cell>
          <cell r="C69">
            <v>11</v>
          </cell>
          <cell r="I69">
            <v>0.002361562</v>
          </cell>
          <cell r="J69">
            <v>17319651.14111819</v>
          </cell>
          <cell r="K69">
            <v>57246.87152363251</v>
          </cell>
          <cell r="L69">
            <v>143437.46539305392</v>
          </cell>
          <cell r="M69">
            <v>0.00047231240000000004</v>
          </cell>
        </row>
        <row r="70">
          <cell r="B70">
            <v>-4</v>
          </cell>
          <cell r="C70">
            <v>24</v>
          </cell>
          <cell r="I70">
            <v>2002.7206382054537</v>
          </cell>
          <cell r="J70">
            <v>0</v>
          </cell>
          <cell r="K70">
            <v>0</v>
          </cell>
          <cell r="L70">
            <v>0</v>
          </cell>
          <cell r="M70">
            <v>0.1780033162</v>
          </cell>
        </row>
        <row r="71">
          <cell r="B71">
            <v>-4</v>
          </cell>
          <cell r="C71">
            <v>23</v>
          </cell>
          <cell r="I71">
            <v>11122.949339795681</v>
          </cell>
          <cell r="J71">
            <v>0</v>
          </cell>
          <cell r="K71">
            <v>0</v>
          </cell>
          <cell r="L71">
            <v>0</v>
          </cell>
          <cell r="M71">
            <v>0.9809626525</v>
          </cell>
        </row>
        <row r="72">
          <cell r="B72">
            <v>-4</v>
          </cell>
          <cell r="C72">
            <v>22</v>
          </cell>
          <cell r="I72">
            <v>11423.119911703925</v>
          </cell>
          <cell r="J72">
            <v>0</v>
          </cell>
          <cell r="K72">
            <v>0</v>
          </cell>
          <cell r="L72">
            <v>0</v>
          </cell>
          <cell r="M72">
            <v>1.0000000019</v>
          </cell>
        </row>
        <row r="73">
          <cell r="B73">
            <v>-4</v>
          </cell>
          <cell r="C73">
            <v>21</v>
          </cell>
          <cell r="I73">
            <v>11503.95899185752</v>
          </cell>
          <cell r="J73">
            <v>0</v>
          </cell>
          <cell r="K73">
            <v>0</v>
          </cell>
          <cell r="L73">
            <v>0</v>
          </cell>
          <cell r="M73">
            <v>1.0000000019</v>
          </cell>
        </row>
        <row r="74">
          <cell r="B74">
            <v>-4</v>
          </cell>
          <cell r="C74">
            <v>20</v>
          </cell>
          <cell r="I74">
            <v>11581.298982004466</v>
          </cell>
          <cell r="J74">
            <v>0</v>
          </cell>
          <cell r="K74">
            <v>0</v>
          </cell>
          <cell r="L74">
            <v>0</v>
          </cell>
          <cell r="M74">
            <v>1.0000000019</v>
          </cell>
        </row>
        <row r="75">
          <cell r="B75">
            <v>-4</v>
          </cell>
          <cell r="C75">
            <v>19</v>
          </cell>
          <cell r="I75">
            <v>11655.10103214469</v>
          </cell>
          <cell r="J75">
            <v>1846296.2907599772</v>
          </cell>
          <cell r="K75">
            <v>6102.587499627421</v>
          </cell>
          <cell r="L75">
            <v>15290.611696126241</v>
          </cell>
          <cell r="M75">
            <v>1.0000000019</v>
          </cell>
        </row>
        <row r="76">
          <cell r="B76">
            <v>-4</v>
          </cell>
          <cell r="C76">
            <v>18</v>
          </cell>
          <cell r="I76">
            <v>11725.359961105647</v>
          </cell>
          <cell r="J76">
            <v>869295540.3907776</v>
          </cell>
          <cell r="K76">
            <v>2873294.0237273537</v>
          </cell>
          <cell r="L76">
            <v>7199310.654422804</v>
          </cell>
          <cell r="M76">
            <v>1.0000000018</v>
          </cell>
        </row>
        <row r="77">
          <cell r="B77">
            <v>-4</v>
          </cell>
          <cell r="C77">
            <v>17</v>
          </cell>
          <cell r="I77">
            <v>11792.039512404874</v>
          </cell>
          <cell r="J77">
            <v>1581267468.0151944</v>
          </cell>
          <cell r="K77">
            <v>5226584.233619915</v>
          </cell>
          <cell r="L77">
            <v>13095702.440687148</v>
          </cell>
          <cell r="M77">
            <v>1.0000000019</v>
          </cell>
        </row>
        <row r="78">
          <cell r="B78">
            <v>-4</v>
          </cell>
          <cell r="C78">
            <v>16</v>
          </cell>
          <cell r="I78">
            <v>11855.12932133923</v>
          </cell>
          <cell r="J78">
            <v>13773567806.006674</v>
          </cell>
          <cell r="K78">
            <v>45525955.470347784</v>
          </cell>
          <cell r="L78">
            <v>114069598.71279556</v>
          </cell>
          <cell r="M78">
            <v>1.0000000017999997</v>
          </cell>
        </row>
        <row r="79">
          <cell r="B79">
            <v>-4</v>
          </cell>
          <cell r="C79">
            <v>15</v>
          </cell>
          <cell r="I79">
            <v>11914.619032637775</v>
          </cell>
          <cell r="J79">
            <v>11468066959.157736</v>
          </cell>
          <cell r="K79">
            <v>37905553.09031081</v>
          </cell>
          <cell r="L79">
            <v>94975957.89756833</v>
          </cell>
          <cell r="M79">
            <v>1.0000000019</v>
          </cell>
        </row>
        <row r="80">
          <cell r="B80">
            <v>-4</v>
          </cell>
          <cell r="C80">
            <v>14</v>
          </cell>
          <cell r="I80">
            <v>11970.469791546844</v>
          </cell>
          <cell r="J80">
            <v>24420426143.374214</v>
          </cell>
          <cell r="K80">
            <v>80717156.86369437</v>
          </cell>
          <cell r="L80">
            <v>202244491.02834067</v>
          </cell>
          <cell r="M80">
            <v>1.0000000018</v>
          </cell>
        </row>
        <row r="81">
          <cell r="B81">
            <v>-4</v>
          </cell>
          <cell r="C81">
            <v>13</v>
          </cell>
          <cell r="I81">
            <v>7340.385832418826</v>
          </cell>
          <cell r="J81">
            <v>11978590692.871223</v>
          </cell>
          <cell r="K81">
            <v>39592993.92589881</v>
          </cell>
          <cell r="L81">
            <v>99204000.93320498</v>
          </cell>
          <cell r="M81">
            <v>0.6105453354</v>
          </cell>
        </row>
        <row r="82">
          <cell r="B82">
            <v>-3</v>
          </cell>
          <cell r="C82">
            <v>23</v>
          </cell>
          <cell r="I82">
            <v>5985.551557119749</v>
          </cell>
          <cell r="J82">
            <v>0</v>
          </cell>
          <cell r="K82">
            <v>0</v>
          </cell>
          <cell r="L82">
            <v>0</v>
          </cell>
          <cell r="M82">
            <v>0.5278818012</v>
          </cell>
        </row>
        <row r="83">
          <cell r="B83">
            <v>-3</v>
          </cell>
          <cell r="C83">
            <v>22</v>
          </cell>
          <cell r="I83">
            <v>11423.119911703925</v>
          </cell>
          <cell r="J83">
            <v>0</v>
          </cell>
          <cell r="K83">
            <v>0</v>
          </cell>
          <cell r="L83">
            <v>0</v>
          </cell>
          <cell r="M83">
            <v>1.0000000019</v>
          </cell>
        </row>
        <row r="84">
          <cell r="B84">
            <v>-3</v>
          </cell>
          <cell r="C84">
            <v>21</v>
          </cell>
          <cell r="I84">
            <v>11503.95899185752</v>
          </cell>
          <cell r="J84">
            <v>0</v>
          </cell>
          <cell r="K84">
            <v>0</v>
          </cell>
          <cell r="L84">
            <v>0</v>
          </cell>
          <cell r="M84">
            <v>1.0000000019</v>
          </cell>
        </row>
        <row r="85">
          <cell r="B85">
            <v>-3</v>
          </cell>
          <cell r="C85">
            <v>20</v>
          </cell>
          <cell r="I85">
            <v>11581.298982004466</v>
          </cell>
          <cell r="J85">
            <v>0</v>
          </cell>
          <cell r="K85">
            <v>0</v>
          </cell>
          <cell r="L85">
            <v>0</v>
          </cell>
          <cell r="M85">
            <v>1.0000000019</v>
          </cell>
        </row>
        <row r="86">
          <cell r="B86">
            <v>-3</v>
          </cell>
          <cell r="C86">
            <v>19</v>
          </cell>
          <cell r="I86">
            <v>11655.10103214469</v>
          </cell>
          <cell r="J86">
            <v>11657350.56228452</v>
          </cell>
          <cell r="K86">
            <v>38531.194682132715</v>
          </cell>
          <cell r="L86">
            <v>96543.56223623273</v>
          </cell>
          <cell r="M86">
            <v>1.0000000019</v>
          </cell>
        </row>
        <row r="87">
          <cell r="B87">
            <v>-3</v>
          </cell>
          <cell r="C87">
            <v>18</v>
          </cell>
          <cell r="I87">
            <v>11725.359962278184</v>
          </cell>
          <cell r="J87">
            <v>27694444.36139966</v>
          </cell>
          <cell r="K87">
            <v>91538.81249441132</v>
          </cell>
          <cell r="L87">
            <v>229359.17544189366</v>
          </cell>
          <cell r="M87">
            <v>1.0000000019</v>
          </cell>
        </row>
        <row r="88">
          <cell r="B88">
            <v>-3</v>
          </cell>
          <cell r="C88">
            <v>17</v>
          </cell>
          <cell r="I88">
            <v>11792.039512404875</v>
          </cell>
          <cell r="J88">
            <v>243030895.95740545</v>
          </cell>
          <cell r="K88">
            <v>803293.2282404306</v>
          </cell>
          <cell r="L88">
            <v>2012727.3606321968</v>
          </cell>
          <cell r="M88">
            <v>1.0000000019000002</v>
          </cell>
        </row>
        <row r="89">
          <cell r="B89">
            <v>-3</v>
          </cell>
          <cell r="C89">
            <v>16</v>
          </cell>
          <cell r="I89">
            <v>11855.129321339235</v>
          </cell>
          <cell r="J89">
            <v>2637100551.859152</v>
          </cell>
          <cell r="K89">
            <v>8716443.261884004</v>
          </cell>
          <cell r="L89">
            <v>21839875.18358752</v>
          </cell>
          <cell r="M89">
            <v>1.0000000018000001</v>
          </cell>
        </row>
        <row r="90">
          <cell r="B90">
            <v>-3</v>
          </cell>
          <cell r="C90">
            <v>15</v>
          </cell>
          <cell r="I90">
            <v>11914.619032637776</v>
          </cell>
          <cell r="J90">
            <v>4453436740.65764</v>
          </cell>
          <cell r="K90">
            <v>14720003.241046395</v>
          </cell>
          <cell r="L90">
            <v>36882364.03628818</v>
          </cell>
          <cell r="M90">
            <v>1.0000000019000002</v>
          </cell>
        </row>
        <row r="91">
          <cell r="B91">
            <v>-3</v>
          </cell>
          <cell r="C91">
            <v>14</v>
          </cell>
          <cell r="I91">
            <v>10108.99909605535</v>
          </cell>
          <cell r="J91">
            <v>7316182802.575129</v>
          </cell>
          <cell r="K91">
            <v>24182275.585684087</v>
          </cell>
          <cell r="L91">
            <v>60590984.71459592</v>
          </cell>
          <cell r="M91">
            <v>0.8444947683999999</v>
          </cell>
        </row>
        <row r="92">
          <cell r="B92">
            <v>-3</v>
          </cell>
          <cell r="C92">
            <v>13</v>
          </cell>
          <cell r="I92">
            <v>405.18014011157175</v>
          </cell>
          <cell r="J92">
            <v>770042194.2446401</v>
          </cell>
          <cell r="K92">
            <v>2545230.628637993</v>
          </cell>
          <cell r="L92">
            <v>6377316.707374847</v>
          </cell>
          <cell r="M92">
            <v>0.0337013408</v>
          </cell>
        </row>
        <row r="93">
          <cell r="B93">
            <v>-2</v>
          </cell>
          <cell r="C93">
            <v>23</v>
          </cell>
          <cell r="I93">
            <v>384.55113110863243</v>
          </cell>
          <cell r="J93">
            <v>0</v>
          </cell>
          <cell r="K93">
            <v>0</v>
          </cell>
          <cell r="L93">
            <v>0</v>
          </cell>
          <cell r="M93">
            <v>0.0339145928</v>
          </cell>
        </row>
        <row r="94">
          <cell r="B94">
            <v>-2</v>
          </cell>
          <cell r="C94">
            <v>22</v>
          </cell>
          <cell r="I94">
            <v>9710.293552282716</v>
          </cell>
          <cell r="J94">
            <v>0</v>
          </cell>
          <cell r="K94">
            <v>0</v>
          </cell>
          <cell r="L94">
            <v>0</v>
          </cell>
          <cell r="M94">
            <v>0.8500561708</v>
          </cell>
        </row>
        <row r="95">
          <cell r="B95">
            <v>-2</v>
          </cell>
          <cell r="C95">
            <v>21</v>
          </cell>
          <cell r="I95">
            <v>11503.95899185752</v>
          </cell>
          <cell r="J95">
            <v>0</v>
          </cell>
          <cell r="K95">
            <v>0</v>
          </cell>
          <cell r="L95">
            <v>0</v>
          </cell>
          <cell r="M95">
            <v>1.0000000019</v>
          </cell>
        </row>
        <row r="96">
          <cell r="B96">
            <v>-2</v>
          </cell>
          <cell r="C96">
            <v>20</v>
          </cell>
          <cell r="I96">
            <v>11581.298982004466</v>
          </cell>
          <cell r="J96">
            <v>56159622.11160327</v>
          </cell>
          <cell r="K96">
            <v>185625.14023196077</v>
          </cell>
          <cell r="L96">
            <v>465101.39190944505</v>
          </cell>
          <cell r="M96">
            <v>1.0000000019</v>
          </cell>
        </row>
        <row r="97">
          <cell r="B97">
            <v>-2</v>
          </cell>
          <cell r="C97">
            <v>19</v>
          </cell>
          <cell r="I97">
            <v>11655.10103097918</v>
          </cell>
          <cell r="J97">
            <v>170914042.04473966</v>
          </cell>
          <cell r="K97">
            <v>564924.4391124753</v>
          </cell>
          <cell r="L97">
            <v>1415471.7546693345</v>
          </cell>
          <cell r="M97">
            <v>1.0000000018</v>
          </cell>
        </row>
        <row r="98">
          <cell r="B98">
            <v>-2</v>
          </cell>
          <cell r="C98">
            <v>18</v>
          </cell>
          <cell r="I98">
            <v>11725.359962278184</v>
          </cell>
          <cell r="J98">
            <v>111943859.31344704</v>
          </cell>
          <cell r="K98">
            <v>370009.5157668836</v>
          </cell>
          <cell r="L98">
            <v>927093.9302072332</v>
          </cell>
          <cell r="M98">
            <v>1.0000000019</v>
          </cell>
        </row>
        <row r="99">
          <cell r="B99">
            <v>-2</v>
          </cell>
          <cell r="C99">
            <v>17</v>
          </cell>
          <cell r="I99">
            <v>11792.03951122567</v>
          </cell>
          <cell r="J99">
            <v>1532565975.149354</v>
          </cell>
          <cell r="K99">
            <v>5065610.546425898</v>
          </cell>
          <cell r="L99">
            <v>12692367.602091603</v>
          </cell>
          <cell r="M99">
            <v>1.0000000018</v>
          </cell>
        </row>
        <row r="100">
          <cell r="B100">
            <v>-2</v>
          </cell>
          <cell r="C100">
            <v>16</v>
          </cell>
          <cell r="I100">
            <v>11855.129321339233</v>
          </cell>
          <cell r="J100">
            <v>2052792436.7837508</v>
          </cell>
          <cell r="K100">
            <v>6785121.936679888</v>
          </cell>
          <cell r="L100">
            <v>17000766.45373366</v>
          </cell>
          <cell r="M100">
            <v>1.0000000018</v>
          </cell>
        </row>
        <row r="101">
          <cell r="B101">
            <v>-2</v>
          </cell>
          <cell r="C101">
            <v>15</v>
          </cell>
          <cell r="I101">
            <v>11914.619031446315</v>
          </cell>
          <cell r="J101">
            <v>2823753388.032822</v>
          </cell>
          <cell r="K101">
            <v>9333389.344971556</v>
          </cell>
          <cell r="L101">
            <v>23385692.100512307</v>
          </cell>
          <cell r="M101">
            <v>1.0000000018000001</v>
          </cell>
        </row>
        <row r="102">
          <cell r="B102">
            <v>-2</v>
          </cell>
          <cell r="C102">
            <v>14</v>
          </cell>
          <cell r="I102">
            <v>3194.9964111201957</v>
          </cell>
          <cell r="J102">
            <v>1010397641.0194724</v>
          </cell>
          <cell r="K102">
            <v>3339680.6593812658</v>
          </cell>
          <cell r="L102">
            <v>8367886.598066719</v>
          </cell>
          <cell r="M102">
            <v>0.2669065185</v>
          </cell>
        </row>
        <row r="103">
          <cell r="B103">
            <v>-1</v>
          </cell>
          <cell r="C103">
            <v>22</v>
          </cell>
          <cell r="I103">
            <v>2700.5797963800583</v>
          </cell>
          <cell r="J103">
            <v>0</v>
          </cell>
          <cell r="K103">
            <v>0</v>
          </cell>
          <cell r="L103">
            <v>0</v>
          </cell>
          <cell r="M103">
            <v>0.2364135037</v>
          </cell>
        </row>
        <row r="104">
          <cell r="B104">
            <v>-1</v>
          </cell>
          <cell r="C104">
            <v>21</v>
          </cell>
          <cell r="I104">
            <v>11413.765155769901</v>
          </cell>
          <cell r="J104">
            <v>34463497.02114772</v>
          </cell>
          <cell r="K104">
            <v>113912.6515972861</v>
          </cell>
          <cell r="L104">
            <v>285418.95105257526</v>
          </cell>
          <cell r="M104">
            <v>0.9921597587000001</v>
          </cell>
        </row>
        <row r="105">
          <cell r="B105">
            <v>-1</v>
          </cell>
          <cell r="C105">
            <v>20</v>
          </cell>
          <cell r="I105">
            <v>11581.298982004468</v>
          </cell>
          <cell r="J105">
            <v>180455531.36438724</v>
          </cell>
          <cell r="K105">
            <v>596462.0497014788</v>
          </cell>
          <cell r="L105">
            <v>1494492.2287501295</v>
          </cell>
          <cell r="M105">
            <v>1.0000000019000002</v>
          </cell>
        </row>
        <row r="106">
          <cell r="B106">
            <v>-1</v>
          </cell>
          <cell r="C106">
            <v>19</v>
          </cell>
          <cell r="I106">
            <v>11655.10103214469</v>
          </cell>
          <cell r="J106">
            <v>194136468.17539105</v>
          </cell>
          <cell r="K106">
            <v>641681.8307213814</v>
          </cell>
          <cell r="L106">
            <v>1607794.6783424383</v>
          </cell>
          <cell r="M106">
            <v>1.0000000019</v>
          </cell>
        </row>
        <row r="107">
          <cell r="B107">
            <v>-1</v>
          </cell>
          <cell r="C107">
            <v>18</v>
          </cell>
          <cell r="I107">
            <v>11725.359962278184</v>
          </cell>
          <cell r="J107">
            <v>522990165.8325894</v>
          </cell>
          <cell r="K107">
            <v>1728646.298219177</v>
          </cell>
          <cell r="L107">
            <v>4331287.2298232885</v>
          </cell>
          <cell r="M107">
            <v>1.0000000019</v>
          </cell>
        </row>
        <row r="108">
          <cell r="B108">
            <v>-1</v>
          </cell>
          <cell r="C108">
            <v>17</v>
          </cell>
          <cell r="I108">
            <v>11792.039512404874</v>
          </cell>
          <cell r="J108">
            <v>1625781804.2046793</v>
          </cell>
          <cell r="K108">
            <v>5373718.056584129</v>
          </cell>
          <cell r="L108">
            <v>13464360.187003726</v>
          </cell>
          <cell r="M108">
            <v>1.0000000019</v>
          </cell>
        </row>
        <row r="109">
          <cell r="B109">
            <v>-1</v>
          </cell>
          <cell r="C109">
            <v>16</v>
          </cell>
          <cell r="I109">
            <v>11855.129322524745</v>
          </cell>
          <cell r="J109">
            <v>5344988584.2217</v>
          </cell>
          <cell r="K109">
            <v>17666861.317419533</v>
          </cell>
          <cell r="L109">
            <v>44265996.40078376</v>
          </cell>
          <cell r="M109">
            <v>1.0000000019</v>
          </cell>
        </row>
        <row r="110">
          <cell r="B110">
            <v>-1</v>
          </cell>
          <cell r="C110">
            <v>15</v>
          </cell>
          <cell r="I110">
            <v>11395.781950916378</v>
          </cell>
          <cell r="J110">
            <v>1355327941.9237518</v>
          </cell>
          <cell r="K110">
            <v>4479783.335791199</v>
          </cell>
          <cell r="L110">
            <v>11224521.97113804</v>
          </cell>
          <cell r="M110">
            <v>0.9564537432000001</v>
          </cell>
        </row>
        <row r="111">
          <cell r="B111">
            <v>-1</v>
          </cell>
          <cell r="C111">
            <v>14</v>
          </cell>
          <cell r="I111">
            <v>160.3698822115052</v>
          </cell>
          <cell r="J111">
            <v>49738055.45003499</v>
          </cell>
          <cell r="K111">
            <v>164399.851185434</v>
          </cell>
          <cell r="L111">
            <v>411919.41738334496</v>
          </cell>
          <cell r="M111">
            <v>0.0133971252</v>
          </cell>
        </row>
        <row r="112">
          <cell r="B112">
            <v>0</v>
          </cell>
          <cell r="C112">
            <v>21</v>
          </cell>
          <cell r="I112">
            <v>6095.317772565461</v>
          </cell>
          <cell r="J112">
            <v>103273047.90899777</v>
          </cell>
          <cell r="K112">
            <v>341349.7683833051</v>
          </cell>
          <cell r="L112">
            <v>855284.2152989056</v>
          </cell>
          <cell r="M112">
            <v>0.5298452288</v>
          </cell>
        </row>
        <row r="113">
          <cell r="B113">
            <v>0</v>
          </cell>
          <cell r="C113">
            <v>20</v>
          </cell>
          <cell r="I113">
            <v>11581.298982004466</v>
          </cell>
          <cell r="J113">
            <v>194075133.76632157</v>
          </cell>
          <cell r="K113">
            <v>641479.1012895141</v>
          </cell>
          <cell r="L113">
            <v>1607286.7205258159</v>
          </cell>
          <cell r="M113">
            <v>1.0000000019</v>
          </cell>
        </row>
        <row r="114">
          <cell r="B114">
            <v>0</v>
          </cell>
          <cell r="C114">
            <v>19</v>
          </cell>
          <cell r="I114">
            <v>11655.10103214469</v>
          </cell>
          <cell r="J114">
            <v>190569782.2707159</v>
          </cell>
          <cell r="K114">
            <v>629892.8167229788</v>
          </cell>
          <cell r="L114">
            <v>1578256.185802876</v>
          </cell>
          <cell r="M114">
            <v>1.0000000019</v>
          </cell>
        </row>
        <row r="115">
          <cell r="B115">
            <v>0</v>
          </cell>
          <cell r="C115">
            <v>18</v>
          </cell>
          <cell r="I115">
            <v>11725.35996110565</v>
          </cell>
          <cell r="J115">
            <v>305050293.6069845</v>
          </cell>
          <cell r="K115">
            <v>1008286.7619028704</v>
          </cell>
          <cell r="L115">
            <v>2526358.09901006</v>
          </cell>
          <cell r="M115">
            <v>1.0000000018000001</v>
          </cell>
        </row>
        <row r="116">
          <cell r="B116">
            <v>0</v>
          </cell>
          <cell r="C116">
            <v>17</v>
          </cell>
          <cell r="I116">
            <v>11792.03951122567</v>
          </cell>
          <cell r="J116">
            <v>1219578463.3483806</v>
          </cell>
          <cell r="K116">
            <v>4031088.792460884</v>
          </cell>
          <cell r="L116">
            <v>10100275.242573574</v>
          </cell>
          <cell r="M116">
            <v>1.0000000018</v>
          </cell>
        </row>
        <row r="117">
          <cell r="B117">
            <v>0</v>
          </cell>
          <cell r="C117">
            <v>16</v>
          </cell>
          <cell r="I117">
            <v>11855.129321339235</v>
          </cell>
          <cell r="J117">
            <v>9149258646.65344</v>
          </cell>
          <cell r="K117">
            <v>30241165.36839425</v>
          </cell>
          <cell r="L117">
            <v>75772107.63707823</v>
          </cell>
          <cell r="M117">
            <v>1.0000000018000001</v>
          </cell>
        </row>
        <row r="118">
          <cell r="B118">
            <v>0</v>
          </cell>
          <cell r="C118">
            <v>15</v>
          </cell>
          <cell r="I118">
            <v>11914.529686101281</v>
          </cell>
          <cell r="J118">
            <v>2480184689.8453503</v>
          </cell>
          <cell r="K118">
            <v>8197787.191993661</v>
          </cell>
          <cell r="L118">
            <v>20540333.21569008</v>
          </cell>
          <cell r="M118">
            <v>0.9999925030000001</v>
          </cell>
        </row>
        <row r="119">
          <cell r="B119">
            <v>0</v>
          </cell>
          <cell r="C119">
            <v>14</v>
          </cell>
          <cell r="I119">
            <v>284.2573577197465</v>
          </cell>
          <cell r="J119">
            <v>53684299.504743524</v>
          </cell>
          <cell r="K119">
            <v>177443.4237470354</v>
          </cell>
          <cell r="L119">
            <v>444601.32537431933</v>
          </cell>
          <cell r="M119">
            <v>0.0237465499</v>
          </cell>
        </row>
        <row r="120">
          <cell r="B120">
            <v>1</v>
          </cell>
          <cell r="C120">
            <v>21</v>
          </cell>
          <cell r="I120">
            <v>349.213921955035</v>
          </cell>
          <cell r="J120">
            <v>5932133.3002557475</v>
          </cell>
          <cell r="K120">
            <v>19607.55849721335</v>
          </cell>
          <cell r="L120">
            <v>49128.597223435834</v>
          </cell>
          <cell r="M120">
            <v>0.0303559777</v>
          </cell>
        </row>
        <row r="121">
          <cell r="B121">
            <v>1</v>
          </cell>
          <cell r="C121">
            <v>20</v>
          </cell>
          <cell r="I121">
            <v>6998.053565477509</v>
          </cell>
          <cell r="J121">
            <v>117159632.68005103</v>
          </cell>
          <cell r="K121">
            <v>387249.2803199637</v>
          </cell>
          <cell r="L121">
            <v>970289.7951628579</v>
          </cell>
          <cell r="M121">
            <v>0.6042546341</v>
          </cell>
        </row>
        <row r="122">
          <cell r="B122">
            <v>1</v>
          </cell>
          <cell r="C122">
            <v>19</v>
          </cell>
          <cell r="I122">
            <v>11655.10103214469</v>
          </cell>
          <cell r="J122">
            <v>194075133.76632157</v>
          </cell>
          <cell r="K122">
            <v>641479.1012895141</v>
          </cell>
          <cell r="L122">
            <v>1607286.7205258159</v>
          </cell>
          <cell r="M122">
            <v>1.0000000019</v>
          </cell>
        </row>
        <row r="123">
          <cell r="B123">
            <v>1</v>
          </cell>
          <cell r="C123">
            <v>18</v>
          </cell>
          <cell r="I123">
            <v>11725.359962278184</v>
          </cell>
          <cell r="J123">
            <v>194142544.37200627</v>
          </cell>
          <cell r="K123">
            <v>641701.914454255</v>
          </cell>
          <cell r="L123">
            <v>1607845.000039718</v>
          </cell>
          <cell r="M123">
            <v>1.0000000019</v>
          </cell>
        </row>
        <row r="124">
          <cell r="B124">
            <v>1</v>
          </cell>
          <cell r="C124">
            <v>17</v>
          </cell>
          <cell r="I124">
            <v>11792.039512404874</v>
          </cell>
          <cell r="J124">
            <v>937151180.2127138</v>
          </cell>
          <cell r="K124">
            <v>3097578.16567627</v>
          </cell>
          <cell r="L124">
            <v>7761275.841214327</v>
          </cell>
          <cell r="M124">
            <v>1.0000000019</v>
          </cell>
        </row>
        <row r="125">
          <cell r="B125">
            <v>1</v>
          </cell>
          <cell r="C125">
            <v>16</v>
          </cell>
          <cell r="I125">
            <v>11855.129322524748</v>
          </cell>
          <cell r="J125">
            <v>2108493223.5455346</v>
          </cell>
          <cell r="K125">
            <v>6969230.482373795</v>
          </cell>
          <cell r="L125">
            <v>17462067.874207504</v>
          </cell>
          <cell r="M125">
            <v>1.0000000019000002</v>
          </cell>
        </row>
        <row r="126">
          <cell r="B126">
            <v>1</v>
          </cell>
          <cell r="C126">
            <v>15</v>
          </cell>
          <cell r="I126">
            <v>9062.760875699181</v>
          </cell>
          <cell r="J126">
            <v>1199222299.5875287</v>
          </cell>
          <cell r="K126">
            <v>3963805.295695471</v>
          </cell>
          <cell r="L126">
            <v>9931690.060851835</v>
          </cell>
          <cell r="M126">
            <v>0.7606421043</v>
          </cell>
        </row>
        <row r="127">
          <cell r="B127">
            <v>2</v>
          </cell>
          <cell r="C127">
            <v>20</v>
          </cell>
          <cell r="I127">
            <v>1153.7179028782766</v>
          </cell>
          <cell r="J127">
            <v>19751307.46562425</v>
          </cell>
          <cell r="K127">
            <v>65284.257269130816</v>
          </cell>
          <cell r="L127">
            <v>163575.89757348524</v>
          </cell>
          <cell r="M127">
            <v>0.0996190416</v>
          </cell>
        </row>
        <row r="128">
          <cell r="B128">
            <v>2</v>
          </cell>
          <cell r="C128">
            <v>19</v>
          </cell>
          <cell r="I128">
            <v>11549.075586422958</v>
          </cell>
          <cell r="J128">
            <v>192524689.8355729</v>
          </cell>
          <cell r="K128">
            <v>636354.3985004696</v>
          </cell>
          <cell r="L128">
            <v>1594446.291706054</v>
          </cell>
          <cell r="M128">
            <v>0.9909030884</v>
          </cell>
        </row>
        <row r="129">
          <cell r="B129">
            <v>2</v>
          </cell>
          <cell r="C129">
            <v>18</v>
          </cell>
          <cell r="I129">
            <v>11725.359962278184</v>
          </cell>
          <cell r="J129">
            <v>194142544.37200627</v>
          </cell>
          <cell r="K129">
            <v>641701.914454255</v>
          </cell>
          <cell r="L129">
            <v>1607845.000039718</v>
          </cell>
          <cell r="M129">
            <v>1.0000000019</v>
          </cell>
        </row>
        <row r="130">
          <cell r="B130">
            <v>2</v>
          </cell>
          <cell r="C130">
            <v>17</v>
          </cell>
          <cell r="I130">
            <v>11792.039511225672</v>
          </cell>
          <cell r="J130">
            <v>555558426.781181</v>
          </cell>
          <cell r="K130">
            <v>1836294.601010095</v>
          </cell>
          <cell r="L130">
            <v>4601010.260885677</v>
          </cell>
          <cell r="M130">
            <v>1.0000000018000001</v>
          </cell>
        </row>
        <row r="131">
          <cell r="B131">
            <v>2</v>
          </cell>
          <cell r="C131">
            <v>16</v>
          </cell>
          <cell r="I131">
            <v>11855.129322524745</v>
          </cell>
          <cell r="J131">
            <v>560328841.7266331</v>
          </cell>
          <cell r="K131">
            <v>1852062.3164953322</v>
          </cell>
          <cell r="L131">
            <v>4640517.767305614</v>
          </cell>
          <cell r="M131">
            <v>1.0000000019</v>
          </cell>
        </row>
        <row r="132">
          <cell r="B132">
            <v>2</v>
          </cell>
          <cell r="C132">
            <v>15</v>
          </cell>
          <cell r="I132">
            <v>7784.538757659674</v>
          </cell>
          <cell r="J132">
            <v>365710540.06847006</v>
          </cell>
          <cell r="K132">
            <v>1208787.8752034903</v>
          </cell>
          <cell r="L132">
            <v>3028732.6521496857</v>
          </cell>
          <cell r="M132">
            <v>0.6533602754</v>
          </cell>
        </row>
        <row r="133">
          <cell r="B133">
            <v>3</v>
          </cell>
          <cell r="C133">
            <v>19</v>
          </cell>
          <cell r="I133">
            <v>2373.9385648374205</v>
          </cell>
          <cell r="J133">
            <v>40109310.38241102</v>
          </cell>
          <cell r="K133">
            <v>132573.83302093117</v>
          </cell>
          <cell r="L133">
            <v>332176.3107720945</v>
          </cell>
          <cell r="M133">
            <v>0.2036823673</v>
          </cell>
        </row>
        <row r="134">
          <cell r="B134">
            <v>3</v>
          </cell>
          <cell r="C134">
            <v>18</v>
          </cell>
          <cell r="I134">
            <v>11662.86935630874</v>
          </cell>
          <cell r="J134">
            <v>192996564.07536593</v>
          </cell>
          <cell r="K134">
            <v>637914.090653657</v>
          </cell>
          <cell r="L134">
            <v>1598354.2483033724</v>
          </cell>
          <cell r="M134">
            <v>0.9946704763</v>
          </cell>
        </row>
        <row r="135">
          <cell r="B135">
            <v>3</v>
          </cell>
          <cell r="C135">
            <v>17</v>
          </cell>
          <cell r="I135">
            <v>11792.039511225672</v>
          </cell>
          <cell r="J135">
            <v>548024237.723439</v>
          </cell>
          <cell r="K135">
            <v>1811391.7464716826</v>
          </cell>
          <cell r="L135">
            <v>4538613.79727164</v>
          </cell>
          <cell r="M135">
            <v>1.0000000018000001</v>
          </cell>
        </row>
        <row r="136">
          <cell r="B136">
            <v>3</v>
          </cell>
          <cell r="C136">
            <v>16</v>
          </cell>
          <cell r="I136">
            <v>11849.298226618399</v>
          </cell>
          <cell r="J136">
            <v>537788900.8903638</v>
          </cell>
          <cell r="K136">
            <v>1777560.7525382603</v>
          </cell>
          <cell r="L136">
            <v>4453847.033737066</v>
          </cell>
          <cell r="M136">
            <v>0.9995081392</v>
          </cell>
        </row>
        <row r="137">
          <cell r="B137">
            <v>3</v>
          </cell>
          <cell r="C137">
            <v>15</v>
          </cell>
          <cell r="I137">
            <v>5962.680205386813</v>
          </cell>
          <cell r="J137">
            <v>237725938.5075282</v>
          </cell>
          <cell r="K137">
            <v>785758.6823597418</v>
          </cell>
          <cell r="L137">
            <v>1968792.8931057758</v>
          </cell>
          <cell r="M137">
            <v>0.5004507656</v>
          </cell>
        </row>
        <row r="138">
          <cell r="B138">
            <v>4</v>
          </cell>
          <cell r="C138">
            <v>19</v>
          </cell>
          <cell r="I138">
            <v>321.508788888355</v>
          </cell>
          <cell r="J138">
            <v>5527669.666147402</v>
          </cell>
          <cell r="K138">
            <v>18270.679508766985</v>
          </cell>
          <cell r="L138">
            <v>45778.920140019756</v>
          </cell>
          <cell r="M138">
            <v>0.0275852426</v>
          </cell>
        </row>
        <row r="139">
          <cell r="B139">
            <v>4</v>
          </cell>
          <cell r="C139">
            <v>18</v>
          </cell>
          <cell r="I139">
            <v>2844.5036448382957</v>
          </cell>
          <cell r="J139">
            <v>46917781.55656819</v>
          </cell>
          <cell r="K139">
            <v>155077.96265977834</v>
          </cell>
          <cell r="L139">
            <v>388562.5416762653</v>
          </cell>
          <cell r="M139">
            <v>0.2425941429</v>
          </cell>
        </row>
        <row r="140">
          <cell r="B140">
            <v>4</v>
          </cell>
          <cell r="C140">
            <v>17</v>
          </cell>
          <cell r="I140">
            <v>2830.755957775955</v>
          </cell>
          <cell r="J140">
            <v>128785185.30299325</v>
          </cell>
          <cell r="K140">
            <v>425675.3728534785</v>
          </cell>
          <cell r="L140">
            <v>1066570.0139987634</v>
          </cell>
          <cell r="M140">
            <v>0.24005651949999998</v>
          </cell>
        </row>
        <row r="141">
          <cell r="B141">
            <v>4</v>
          </cell>
          <cell r="C141">
            <v>16</v>
          </cell>
          <cell r="I141">
            <v>826.787336021314</v>
          </cell>
          <cell r="J141">
            <v>32894226.157930568</v>
          </cell>
          <cell r="K141">
            <v>108725.71989985168</v>
          </cell>
          <cell r="L141">
            <v>272422.6018015992</v>
          </cell>
          <cell r="M141">
            <v>0.0697408957</v>
          </cell>
        </row>
        <row r="142">
          <cell r="B142">
            <v>4</v>
          </cell>
          <cell r="C142">
            <v>15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7.27351E-05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5"/>
  <sheetViews>
    <sheetView tabSelected="1" workbookViewId="0" topLeftCell="A1">
      <selection activeCell="H13" sqref="H13"/>
    </sheetView>
  </sheetViews>
  <sheetFormatPr defaultColWidth="9.140625" defaultRowHeight="12.75"/>
  <cols>
    <col min="1" max="2" width="9.140625" style="1" customWidth="1"/>
    <col min="3" max="3" width="19.00390625" style="1" customWidth="1"/>
    <col min="4" max="4" width="14.00390625" style="1" bestFit="1" customWidth="1"/>
    <col min="5" max="5" width="10.28125" style="1" bestFit="1" customWidth="1"/>
    <col min="6" max="6" width="16.28125" style="1" bestFit="1" customWidth="1"/>
    <col min="7" max="7" width="13.140625" style="1" bestFit="1" customWidth="1"/>
    <col min="8" max="8" width="18.7109375" style="1" bestFit="1" customWidth="1"/>
    <col min="9" max="9" width="16.8515625" style="1" bestFit="1" customWidth="1"/>
    <col min="10" max="10" width="15.28125" style="1" bestFit="1" customWidth="1"/>
    <col min="11" max="16384" width="9.140625" style="1" customWidth="1"/>
  </cols>
  <sheetData>
    <row r="1" spans="1:10" ht="54.7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3" t="s">
        <v>5</v>
      </c>
      <c r="G1" s="3" t="s">
        <v>6</v>
      </c>
      <c r="H1" s="5" t="s">
        <v>16</v>
      </c>
      <c r="I1" s="6" t="s">
        <v>17</v>
      </c>
      <c r="J1" s="6" t="s">
        <v>18</v>
      </c>
    </row>
    <row r="2" spans="1:10" ht="13.5">
      <c r="A2" s="7" t="s">
        <v>0</v>
      </c>
      <c r="B2" s="7" t="s">
        <v>1</v>
      </c>
      <c r="C2" s="7" t="s">
        <v>7</v>
      </c>
      <c r="D2" s="7" t="s">
        <v>8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</row>
    <row r="3" spans="1:12" ht="12.75">
      <c r="A3" s="8">
        <f>'[1]GPW'!B2</f>
        <v>-13</v>
      </c>
      <c r="B3" s="8">
        <f>'[1]GPW'!C2</f>
        <v>14</v>
      </c>
      <c r="C3" s="8">
        <f>'[1]GPW'!M2</f>
        <v>0.0842330489</v>
      </c>
      <c r="D3" s="8">
        <v>84</v>
      </c>
      <c r="E3" s="8" t="s">
        <v>15</v>
      </c>
      <c r="F3" s="9">
        <f>'[1]GPW'!I2</f>
        <v>1008.3091654923817</v>
      </c>
      <c r="G3" s="9">
        <f>'[1]GPW'!I2</f>
        <v>1008.3091654923817</v>
      </c>
      <c r="H3" s="9">
        <f>'[1]GPW'!J2</f>
        <v>1219900492.6664472</v>
      </c>
      <c r="I3" s="9">
        <f>'[1]GPW'!K2</f>
        <v>4032153.2002164437</v>
      </c>
      <c r="J3" s="9">
        <f>'[1]GPW'!L2</f>
        <v>10102942.217144214</v>
      </c>
      <c r="K3" s="9"/>
      <c r="L3" s="2"/>
    </row>
    <row r="4" spans="1:12" ht="12.75">
      <c r="A4" s="8">
        <f>'[1]GPW'!B3</f>
        <v>-13</v>
      </c>
      <c r="B4" s="8">
        <f>'[1]GPW'!C3</f>
        <v>13</v>
      </c>
      <c r="C4" s="8">
        <f>'[1]GPW'!M3</f>
        <v>0.008339482700000001</v>
      </c>
      <c r="D4" s="8">
        <v>84</v>
      </c>
      <c r="E4" s="8" t="s">
        <v>15</v>
      </c>
      <c r="F4" s="9">
        <f>'[1]GPW'!I3</f>
        <v>100.26285864697789</v>
      </c>
      <c r="G4" s="9">
        <f>'[1]GPW'!I3</f>
        <v>100.26285864697789</v>
      </c>
      <c r="H4" s="9">
        <f>'[1]GPW'!J3</f>
        <v>24380818.25071625</v>
      </c>
      <c r="I4" s="9">
        <f>'[1]GPW'!K3</f>
        <v>80586.2403732964</v>
      </c>
      <c r="J4" s="9">
        <f>'[1]GPW'!L3</f>
        <v>201916.46734667823</v>
      </c>
      <c r="K4" s="9"/>
      <c r="L4" s="2"/>
    </row>
    <row r="5" spans="1:12" ht="12.75">
      <c r="A5" s="8">
        <f>'[1]GPW'!B4</f>
        <v>-12</v>
      </c>
      <c r="B5" s="8">
        <f>'[1]GPW'!C4</f>
        <v>15</v>
      </c>
      <c r="C5" s="8">
        <f>'[1]GPW'!M4</f>
        <v>0.38168394520000004</v>
      </c>
      <c r="D5" s="8">
        <v>84</v>
      </c>
      <c r="E5" s="8" t="s">
        <v>15</v>
      </c>
      <c r="F5" s="9">
        <f>'[1]GPW'!I4</f>
        <v>4547.618789291718</v>
      </c>
      <c r="G5" s="9">
        <f>'[1]GPW'!I4</f>
        <v>4547.618789291718</v>
      </c>
      <c r="H5" s="9">
        <f>'[1]GPW'!J4</f>
        <v>2580371174.0006404</v>
      </c>
      <c r="I5" s="9">
        <f>'[1]GPW'!K4</f>
        <v>8528934.900461422</v>
      </c>
      <c r="J5" s="9">
        <f>'[1]GPW'!L4</f>
        <v>21370055.202396814</v>
      </c>
      <c r="K5" s="9"/>
      <c r="L5" s="2"/>
    </row>
    <row r="6" spans="1:12" ht="12.75">
      <c r="A6" s="8">
        <f>'[1]GPW'!B5</f>
        <v>-12</v>
      </c>
      <c r="B6" s="8">
        <f>'[1]GPW'!C5</f>
        <v>14</v>
      </c>
      <c r="C6" s="8">
        <f>'[1]GPW'!M5</f>
        <v>0.9651633521</v>
      </c>
      <c r="D6" s="8">
        <v>84</v>
      </c>
      <c r="E6" s="8" t="s">
        <v>15</v>
      </c>
      <c r="F6" s="9">
        <f>'[1]GPW'!I5</f>
        <v>11553.458729424916</v>
      </c>
      <c r="G6" s="9">
        <f>'[1]GPW'!I5</f>
        <v>11553.458729424916</v>
      </c>
      <c r="H6" s="9">
        <f>'[1]GPW'!J5</f>
        <v>14927859266.83518</v>
      </c>
      <c r="I6" s="9">
        <f>'[1]GPW'!K5</f>
        <v>49341250.271638416</v>
      </c>
      <c r="J6" s="9">
        <f>'[1]GPW'!L5</f>
        <v>123629181.6464849</v>
      </c>
      <c r="K6" s="9"/>
      <c r="L6" s="2"/>
    </row>
    <row r="7" spans="1:12" ht="12.75">
      <c r="A7" s="8">
        <f>'[1]GPW'!B6</f>
        <v>-12</v>
      </c>
      <c r="B7" s="8">
        <f>'[1]GPW'!C6</f>
        <v>13</v>
      </c>
      <c r="C7" s="8">
        <f>'[1]GPW'!M6</f>
        <v>0.7983032502999999</v>
      </c>
      <c r="D7" s="8">
        <v>84</v>
      </c>
      <c r="E7" s="8" t="s">
        <v>15</v>
      </c>
      <c r="F7" s="9">
        <f>'[1]GPW'!I6</f>
        <v>9597.737512214264</v>
      </c>
      <c r="G7" s="9">
        <f>'[1]GPW'!I6</f>
        <v>9597.737512214264</v>
      </c>
      <c r="H7" s="9">
        <f>'[1]GPW'!J6</f>
        <v>4303174339.447705</v>
      </c>
      <c r="I7" s="9">
        <f>'[1]GPW'!K6</f>
        <v>14223338.94297195</v>
      </c>
      <c r="J7" s="9">
        <f>'[1]GPW'!L6</f>
        <v>35637924.538182</v>
      </c>
      <c r="K7" s="9"/>
      <c r="L7" s="2"/>
    </row>
    <row r="8" spans="1:12" ht="12.75">
      <c r="A8" s="8">
        <f>'[1]GPW'!B7</f>
        <v>-12</v>
      </c>
      <c r="B8" s="8">
        <f>'[1]GPW'!C7</f>
        <v>12</v>
      </c>
      <c r="C8" s="8">
        <f>'[1]GPW'!M7</f>
        <v>0.3866035894</v>
      </c>
      <c r="D8" s="8">
        <v>84</v>
      </c>
      <c r="E8" s="8" t="s">
        <v>15</v>
      </c>
      <c r="F8" s="9">
        <f>'[1]GPW'!I7</f>
        <v>4666.777278121832</v>
      </c>
      <c r="G8" s="9">
        <f>'[1]GPW'!I7</f>
        <v>4666.777278121832</v>
      </c>
      <c r="H8" s="9">
        <f>'[1]GPW'!J7</f>
        <v>3175845236.753849</v>
      </c>
      <c r="I8" s="9">
        <f>'[1]GPW'!K7</f>
        <v>10497163.179907447</v>
      </c>
      <c r="J8" s="9">
        <f>'[1]GPW'!L7</f>
        <v>26301637.806035224</v>
      </c>
      <c r="K8" s="9"/>
      <c r="L8" s="2"/>
    </row>
    <row r="9" spans="1:12" ht="12.75">
      <c r="A9" s="8">
        <f>'[1]GPW'!B8</f>
        <v>-12</v>
      </c>
      <c r="B9" s="8">
        <f>'[1]GPW'!C8</f>
        <v>11</v>
      </c>
      <c r="C9" s="8">
        <f>'[1]GPW'!M8</f>
        <v>0.0001907178</v>
      </c>
      <c r="D9" s="8">
        <v>84</v>
      </c>
      <c r="E9" s="8" t="s">
        <v>15</v>
      </c>
      <c r="F9" s="9">
        <f>'[1]GPW'!I8</f>
        <v>0</v>
      </c>
      <c r="G9" s="9">
        <f>'[1]GPW'!I8</f>
        <v>0</v>
      </c>
      <c r="H9" s="9">
        <f>'[1]GPW'!J8</f>
        <v>891930.2957843466</v>
      </c>
      <c r="I9" s="9">
        <f>'[1]GPW'!K8</f>
        <v>2948.108979492152</v>
      </c>
      <c r="J9" s="9">
        <f>'[1]GPW'!L8</f>
        <v>7386.766620884937</v>
      </c>
      <c r="K9" s="9"/>
      <c r="L9" s="2"/>
    </row>
    <row r="10" spans="1:12" ht="12.75">
      <c r="A10" s="8">
        <f>'[1]GPW'!B9</f>
        <v>-11</v>
      </c>
      <c r="B10" s="8">
        <f>'[1]GPW'!C9</f>
        <v>15</v>
      </c>
      <c r="C10" s="8">
        <f>'[1]GPW'!M9</f>
        <v>0.35928376510000004</v>
      </c>
      <c r="D10" s="8">
        <v>84</v>
      </c>
      <c r="E10" s="8" t="s">
        <v>15</v>
      </c>
      <c r="F10" s="9">
        <f>'[1]GPW'!I9</f>
        <v>4280.729177644835</v>
      </c>
      <c r="G10" s="9">
        <f>'[1]GPW'!I9</f>
        <v>4280.729177644835</v>
      </c>
      <c r="H10" s="9">
        <f>'[1]GPW'!J9</f>
        <v>5181598457.249136</v>
      </c>
      <c r="I10" s="9">
        <f>'[1]GPW'!K9</f>
        <v>17126805.77410537</v>
      </c>
      <c r="J10" s="9">
        <f>'[1]GPW'!L9</f>
        <v>42912836.02288479</v>
      </c>
      <c r="K10" s="9"/>
      <c r="L10" s="2"/>
    </row>
    <row r="11" spans="1:12" ht="12.75">
      <c r="A11" s="8">
        <f>'[1]GPW'!B10</f>
        <v>-11</v>
      </c>
      <c r="B11" s="8">
        <f>'[1]GPW'!C10</f>
        <v>14</v>
      </c>
      <c r="C11" s="8">
        <f>'[1]GPW'!M10</f>
        <v>1.0000000018000001</v>
      </c>
      <c r="D11" s="8">
        <v>84</v>
      </c>
      <c r="E11" s="8" t="s">
        <v>15</v>
      </c>
      <c r="F11" s="9">
        <f>'[1]GPW'!I10</f>
        <v>11970.469791546848</v>
      </c>
      <c r="G11" s="9">
        <f>'[1]GPW'!I10</f>
        <v>11970.469791546848</v>
      </c>
      <c r="H11" s="9">
        <f>'[1]GPW'!J10</f>
        <v>9469200599.418842</v>
      </c>
      <c r="I11" s="9">
        <f>'[1]GPW'!K10</f>
        <v>31298673.727872588</v>
      </c>
      <c r="J11" s="9">
        <f>'[1]GPW'!L10</f>
        <v>78421795.1165577</v>
      </c>
      <c r="K11" s="9"/>
      <c r="L11" s="2"/>
    </row>
    <row r="12" spans="1:12" ht="12.75">
      <c r="A12" s="8">
        <f>'[1]GPW'!B11</f>
        <v>-11</v>
      </c>
      <c r="B12" s="8">
        <f>'[1]GPW'!C11</f>
        <v>13</v>
      </c>
      <c r="C12" s="8">
        <f>'[1]GPW'!M11</f>
        <v>1.0000000018</v>
      </c>
      <c r="D12" s="8">
        <v>84</v>
      </c>
      <c r="E12" s="8" t="s">
        <v>15</v>
      </c>
      <c r="F12" s="9">
        <f>'[1]GPW'!I11</f>
        <v>12022.671241640806</v>
      </c>
      <c r="G12" s="9">
        <f>'[1]GPW'!I11</f>
        <v>12022.671241640806</v>
      </c>
      <c r="H12" s="9">
        <f>'[1]GPW'!J11</f>
        <v>4899285987.219672</v>
      </c>
      <c r="I12" s="9">
        <f>'[1]GPW'!K11</f>
        <v>16193674.640596138</v>
      </c>
      <c r="J12" s="9">
        <f>'[1]GPW'!L11</f>
        <v>40574787.47791483</v>
      </c>
      <c r="K12" s="9"/>
      <c r="L12" s="2"/>
    </row>
    <row r="13" spans="1:12" ht="12.75">
      <c r="A13" s="8">
        <f>'[1]GPW'!B12</f>
        <v>-11</v>
      </c>
      <c r="B13" s="8">
        <f>'[1]GPW'!C12</f>
        <v>12</v>
      </c>
      <c r="C13" s="8">
        <f>'[1]GPW'!M12</f>
        <v>0.8729323432000001</v>
      </c>
      <c r="D13" s="8">
        <v>84</v>
      </c>
      <c r="E13" s="8" t="s">
        <v>15</v>
      </c>
      <c r="F13" s="9">
        <f>'[1]GPW'!I12</f>
        <v>10537.35903204061</v>
      </c>
      <c r="G13" s="9">
        <f>'[1]GPW'!I12</f>
        <v>10537.35903204061</v>
      </c>
      <c r="H13" s="9">
        <f>'[1]GPW'!J12</f>
        <v>3839111290.452522</v>
      </c>
      <c r="I13" s="9">
        <f>'[1]GPW'!K12</f>
        <v>12689465.221830864</v>
      </c>
      <c r="J13" s="9">
        <f>'[1]GPW'!L12</f>
        <v>31794658.470748715</v>
      </c>
      <c r="K13" s="9"/>
      <c r="L13" s="2"/>
    </row>
    <row r="14" spans="1:12" ht="12.75">
      <c r="A14" s="8">
        <f>'[1]GPW'!B13</f>
        <v>-11</v>
      </c>
      <c r="B14" s="8">
        <f>'[1]GPW'!C13</f>
        <v>11</v>
      </c>
      <c r="C14" s="8">
        <f>'[1]GPW'!M13</f>
        <v>0.0122944189</v>
      </c>
      <c r="D14" s="8">
        <v>84</v>
      </c>
      <c r="E14" s="8" t="s">
        <v>15</v>
      </c>
      <c r="F14" s="9">
        <f>'[1]GPW'!I13</f>
        <v>148.96015765931188</v>
      </c>
      <c r="G14" s="9">
        <f>'[1]GPW'!I13</f>
        <v>148.96015765931188</v>
      </c>
      <c r="H14" s="9">
        <f>'[1]GPW'!J13</f>
        <v>30644176.59087648</v>
      </c>
      <c r="I14" s="9">
        <f>'[1]GPW'!K13</f>
        <v>101288.6013668375</v>
      </c>
      <c r="J14" s="9">
        <f>'[1]GPW'!L13</f>
        <v>253788.19604611816</v>
      </c>
      <c r="K14" s="9"/>
      <c r="L14" s="2"/>
    </row>
    <row r="15" spans="1:12" ht="12.75">
      <c r="A15" s="8">
        <f>'[1]GPW'!B14</f>
        <v>-10</v>
      </c>
      <c r="B15" s="8">
        <f>'[1]GPW'!C14</f>
        <v>15</v>
      </c>
      <c r="C15" s="8">
        <f>'[1]GPW'!M14</f>
        <v>0.45766861109999996</v>
      </c>
      <c r="D15" s="8">
        <v>84</v>
      </c>
      <c r="E15" s="8" t="s">
        <v>15</v>
      </c>
      <c r="F15" s="9">
        <f>'[1]GPW'!I14</f>
        <v>5452.947134092356</v>
      </c>
      <c r="G15" s="9">
        <f>'[1]GPW'!I14</f>
        <v>5452.947134092356</v>
      </c>
      <c r="H15" s="9">
        <f>'[1]GPW'!J14</f>
        <v>8772068510.460144</v>
      </c>
      <c r="I15" s="9">
        <f>'[1]GPW'!K14</f>
        <v>28994433.832596984</v>
      </c>
      <c r="J15" s="9">
        <f>'[1]GPW'!L14</f>
        <v>72648303.54506725</v>
      </c>
      <c r="K15" s="9"/>
      <c r="L15" s="2"/>
    </row>
    <row r="16" spans="1:12" ht="12.75">
      <c r="A16" s="8">
        <f>'[1]GPW'!B15</f>
        <v>-10</v>
      </c>
      <c r="B16" s="8">
        <f>'[1]GPW'!C15</f>
        <v>14</v>
      </c>
      <c r="C16" s="8">
        <f>'[1]GPW'!M15</f>
        <v>1.0000000018000001</v>
      </c>
      <c r="D16" s="8">
        <v>84</v>
      </c>
      <c r="E16" s="8" t="s">
        <v>15</v>
      </c>
      <c r="F16" s="9">
        <f>'[1]GPW'!I15</f>
        <v>11970.469791546848</v>
      </c>
      <c r="G16" s="9">
        <f>'[1]GPW'!I15</f>
        <v>11970.469791546848</v>
      </c>
      <c r="H16" s="9">
        <f>'[1]GPW'!J15</f>
        <v>8942594627.027575</v>
      </c>
      <c r="I16" s="9">
        <f>'[1]GPW'!K15</f>
        <v>29558076.056508973</v>
      </c>
      <c r="J16" s="9">
        <f>'[1]GPW'!L15</f>
        <v>74060562.58795774</v>
      </c>
      <c r="K16" s="9"/>
      <c r="L16" s="2"/>
    </row>
    <row r="17" spans="1:12" ht="12.75">
      <c r="A17" s="8">
        <f>'[1]GPW'!B16</f>
        <v>-10</v>
      </c>
      <c r="B17" s="8">
        <f>'[1]GPW'!C16</f>
        <v>13</v>
      </c>
      <c r="C17" s="8">
        <f>'[1]GPW'!M16</f>
        <v>1.0000000018</v>
      </c>
      <c r="D17" s="8">
        <v>84</v>
      </c>
      <c r="E17" s="8" t="s">
        <v>15</v>
      </c>
      <c r="F17" s="9">
        <f>'[1]GPW'!I16</f>
        <v>12022.671241640806</v>
      </c>
      <c r="G17" s="9">
        <f>'[1]GPW'!I16</f>
        <v>12022.671241640806</v>
      </c>
      <c r="H17" s="9">
        <f>'[1]GPW'!J16</f>
        <v>7505100112.393885</v>
      </c>
      <c r="I17" s="9">
        <f>'[1]GPW'!K16</f>
        <v>24806706.463400163</v>
      </c>
      <c r="J17" s="9">
        <f>'[1]GPW'!L16</f>
        <v>62155555.49425466</v>
      </c>
      <c r="K17" s="9"/>
      <c r="L17" s="2"/>
    </row>
    <row r="18" spans="1:12" ht="12.75">
      <c r="A18" s="8">
        <f>'[1]GPW'!B17</f>
        <v>-10</v>
      </c>
      <c r="B18" s="8">
        <f>'[1]GPW'!C17</f>
        <v>12</v>
      </c>
      <c r="C18" s="8">
        <f>'[1]GPW'!M17</f>
        <v>0.7485249962</v>
      </c>
      <c r="D18" s="8">
        <v>84</v>
      </c>
      <c r="E18" s="8" t="s">
        <v>15</v>
      </c>
      <c r="F18" s="9">
        <f>'[1]GPW'!I17</f>
        <v>9035.610480993611</v>
      </c>
      <c r="G18" s="9">
        <f>'[1]GPW'!I17</f>
        <v>9035.610480993611</v>
      </c>
      <c r="H18" s="9">
        <f>'[1]GPW'!J17</f>
        <v>5840571133.881901</v>
      </c>
      <c r="I18" s="9">
        <f>'[1]GPW'!K17</f>
        <v>19304916.860143363</v>
      </c>
      <c r="J18" s="9">
        <f>'[1]GPW'!L17</f>
        <v>48370299.90188172</v>
      </c>
      <c r="K18" s="9"/>
      <c r="L18" s="2"/>
    </row>
    <row r="19" spans="1:12" ht="12.75">
      <c r="A19" s="8">
        <f>'[1]GPW'!B18</f>
        <v>-9</v>
      </c>
      <c r="B19" s="8">
        <f>'[1]GPW'!C18</f>
        <v>15</v>
      </c>
      <c r="C19" s="8">
        <f>'[1]GPW'!M18</f>
        <v>0.4975307677</v>
      </c>
      <c r="D19" s="8">
        <v>84</v>
      </c>
      <c r="E19" s="8" t="s">
        <v>15</v>
      </c>
      <c r="F19" s="9">
        <f>'[1]GPW'!I18</f>
        <v>5927.889542898313</v>
      </c>
      <c r="G19" s="9">
        <f>'[1]GPW'!I18</f>
        <v>5927.889542898313</v>
      </c>
      <c r="H19" s="9">
        <f>'[1]GPW'!J18</f>
        <v>3445349837.8644934</v>
      </c>
      <c r="I19" s="9">
        <f>'[1]GPW'!K18</f>
        <v>11387960.295224678</v>
      </c>
      <c r="J19" s="9">
        <f>'[1]GPW'!L18</f>
        <v>28533614.453838598</v>
      </c>
      <c r="K19" s="9"/>
      <c r="L19" s="2"/>
    </row>
    <row r="20" spans="1:12" ht="12.75">
      <c r="A20" s="8">
        <f>'[1]GPW'!B19</f>
        <v>-9</v>
      </c>
      <c r="B20" s="8">
        <f>'[1]GPW'!C19</f>
        <v>14</v>
      </c>
      <c r="C20" s="8">
        <f>'[1]GPW'!M19</f>
        <v>1.0000000018000001</v>
      </c>
      <c r="D20" s="8">
        <v>84</v>
      </c>
      <c r="E20" s="8" t="s">
        <v>15</v>
      </c>
      <c r="F20" s="9">
        <f>'[1]GPW'!I19</f>
        <v>11970.469791546848</v>
      </c>
      <c r="G20" s="9">
        <f>'[1]GPW'!I19</f>
        <v>11970.469791546848</v>
      </c>
      <c r="H20" s="9">
        <f>'[1]GPW'!J19</f>
        <v>4937926432.154764</v>
      </c>
      <c r="I20" s="9">
        <f>'[1]GPW'!K19</f>
        <v>16321393.413266083</v>
      </c>
      <c r="J20" s="9">
        <f>'[1]GPW'!L19</f>
        <v>40894798.974566236</v>
      </c>
      <c r="K20" s="9"/>
      <c r="L20" s="2"/>
    </row>
    <row r="21" spans="1:12" ht="12.75">
      <c r="A21" s="8">
        <f>'[1]GPW'!B20</f>
        <v>-9</v>
      </c>
      <c r="B21" s="8">
        <f>'[1]GPW'!C20</f>
        <v>13</v>
      </c>
      <c r="C21" s="8">
        <f>'[1]GPW'!M20</f>
        <v>1.0000000019</v>
      </c>
      <c r="D21" s="8">
        <v>84</v>
      </c>
      <c r="E21" s="8" t="s">
        <v>15</v>
      </c>
      <c r="F21" s="9">
        <f>'[1]GPW'!I20</f>
        <v>12022.671242843073</v>
      </c>
      <c r="G21" s="9">
        <f>'[1]GPW'!I20</f>
        <v>12022.671242843073</v>
      </c>
      <c r="H21" s="9">
        <f>'[1]GPW'!J20</f>
        <v>12768550110.84211</v>
      </c>
      <c r="I21" s="9">
        <f>'[1]GPW'!K20</f>
        <v>42204057.217012145</v>
      </c>
      <c r="J21" s="9">
        <f>'[1]GPW'!L20</f>
        <v>105746267.61940339</v>
      </c>
      <c r="K21" s="9"/>
      <c r="L21" s="2"/>
    </row>
    <row r="22" spans="1:12" ht="12.75">
      <c r="A22" s="8">
        <f>'[1]GPW'!B21</f>
        <v>-9</v>
      </c>
      <c r="B22" s="8">
        <f>'[1]GPW'!C21</f>
        <v>12</v>
      </c>
      <c r="C22" s="8">
        <f>'[1]GPW'!M21</f>
        <v>0.9755392194</v>
      </c>
      <c r="D22" s="8">
        <v>84</v>
      </c>
      <c r="E22" s="8" t="s">
        <v>15</v>
      </c>
      <c r="F22" s="9">
        <f>'[1]GPW'!I21</f>
        <v>11775.949287170866</v>
      </c>
      <c r="G22" s="9">
        <f>'[1]GPW'!I21</f>
        <v>11775.949287170866</v>
      </c>
      <c r="H22" s="9">
        <f>'[1]GPW'!J21</f>
        <v>57888867542.51056</v>
      </c>
      <c r="I22" s="9">
        <f>'[1]GPW'!K21</f>
        <v>191340837.97953025</v>
      </c>
      <c r="J22" s="9">
        <f>'[1]GPW'!L21</f>
        <v>479422614.6425634</v>
      </c>
      <c r="K22" s="9"/>
      <c r="L22" s="2"/>
    </row>
    <row r="23" spans="1:12" ht="12.75">
      <c r="A23" s="8">
        <f>'[1]GPW'!B22</f>
        <v>-9</v>
      </c>
      <c r="B23" s="8">
        <f>'[1]GPW'!C22</f>
        <v>11</v>
      </c>
      <c r="C23" s="8">
        <f>'[1]GPW'!M22</f>
        <v>0.6477742351</v>
      </c>
      <c r="D23" s="8">
        <v>84</v>
      </c>
      <c r="E23" s="8" t="s">
        <v>15</v>
      </c>
      <c r="F23" s="9">
        <f>'[1]GPW'!I22</f>
        <v>7848.484175867487</v>
      </c>
      <c r="G23" s="9">
        <f>'[1]GPW'!I22</f>
        <v>7848.484175867487</v>
      </c>
      <c r="H23" s="9">
        <f>'[1]GPW'!J22</f>
        <v>10516399462.026266</v>
      </c>
      <c r="I23" s="9">
        <f>'[1]GPW'!K22</f>
        <v>34759993.950718075</v>
      </c>
      <c r="J23" s="9">
        <f>'[1]GPW'!L22</f>
        <v>87094461.17611207</v>
      </c>
      <c r="K23" s="9"/>
      <c r="L23" s="2"/>
    </row>
    <row r="24" spans="1:12" ht="12.75">
      <c r="A24" s="8">
        <f>'[1]GPW'!B23</f>
        <v>-9</v>
      </c>
      <c r="B24" s="8">
        <f>'[1]GPW'!C23</f>
        <v>10</v>
      </c>
      <c r="C24" s="8">
        <f>'[1]GPW'!M23</f>
        <v>0.1809322604</v>
      </c>
      <c r="D24" s="8">
        <v>84</v>
      </c>
      <c r="E24" s="8" t="s">
        <v>15</v>
      </c>
      <c r="F24" s="9">
        <f>'[1]GPW'!I23</f>
        <v>2199.640635201892</v>
      </c>
      <c r="G24" s="9">
        <f>'[1]GPW'!I23</f>
        <v>2199.640635201892</v>
      </c>
      <c r="H24" s="9">
        <f>'[1]GPW'!J23</f>
        <v>1746430355.957183</v>
      </c>
      <c r="I24" s="9">
        <f>'[1]GPW'!K23</f>
        <v>5772499.307165484</v>
      </c>
      <c r="J24" s="9">
        <f>'[1]GPW'!L23</f>
        <v>14463544.427247293</v>
      </c>
      <c r="K24" s="9"/>
      <c r="L24" s="2"/>
    </row>
    <row r="25" spans="1:12" ht="12.75">
      <c r="A25" s="8">
        <f>'[1]GPW'!B24</f>
        <v>-8</v>
      </c>
      <c r="B25" s="8">
        <f>'[1]GPW'!C24</f>
        <v>15</v>
      </c>
      <c r="C25" s="8">
        <f>'[1]GPW'!M24</f>
        <v>0.49840460769999995</v>
      </c>
      <c r="D25" s="8">
        <v>84</v>
      </c>
      <c r="E25" s="8" t="s">
        <v>15</v>
      </c>
      <c r="F25" s="9">
        <f>'[1]GPW'!I24</f>
        <v>5938.301013574011</v>
      </c>
      <c r="G25" s="9">
        <f>'[1]GPW'!I24</f>
        <v>5938.301013574011</v>
      </c>
      <c r="H25" s="9">
        <f>'[1]GPW'!J24</f>
        <v>2275610217.5596967</v>
      </c>
      <c r="I25" s="9">
        <f>'[1]GPW'!K24</f>
        <v>7521604.488512509</v>
      </c>
      <c r="J25" s="9">
        <f>'[1]GPW'!L24</f>
        <v>18846093.328888226</v>
      </c>
      <c r="K25" s="9"/>
      <c r="L25" s="2"/>
    </row>
    <row r="26" spans="1:12" ht="12.75">
      <c r="A26" s="8">
        <f>'[1]GPW'!B25</f>
        <v>-8</v>
      </c>
      <c r="B26" s="8">
        <f>'[1]GPW'!C25</f>
        <v>14</v>
      </c>
      <c r="C26" s="8">
        <f>'[1]GPW'!M25</f>
        <v>1.0000000019</v>
      </c>
      <c r="D26" s="8">
        <v>84</v>
      </c>
      <c r="E26" s="8" t="s">
        <v>15</v>
      </c>
      <c r="F26" s="9">
        <f>'[1]GPW'!I25</f>
        <v>11970.469792743892</v>
      </c>
      <c r="G26" s="9">
        <f>'[1]GPW'!I25</f>
        <v>11970.469792743892</v>
      </c>
      <c r="H26" s="9">
        <f>'[1]GPW'!J25</f>
        <v>4945436279.496976</v>
      </c>
      <c r="I26" s="9">
        <f>'[1]GPW'!K25</f>
        <v>16346215.81081086</v>
      </c>
      <c r="J26" s="9">
        <f>'[1]GPW'!L25</f>
        <v>40956993.845552884</v>
      </c>
      <c r="K26" s="9"/>
      <c r="L26" s="2"/>
    </row>
    <row r="27" spans="1:12" ht="12.75">
      <c r="A27" s="8">
        <f>'[1]GPW'!B26</f>
        <v>-8</v>
      </c>
      <c r="B27" s="8">
        <f>'[1]GPW'!C26</f>
        <v>13</v>
      </c>
      <c r="C27" s="8">
        <f>'[1]GPW'!M26</f>
        <v>1.000000002</v>
      </c>
      <c r="D27" s="8">
        <v>84</v>
      </c>
      <c r="E27" s="8" t="s">
        <v>15</v>
      </c>
      <c r="F27" s="9">
        <f>'[1]GPW'!I26</f>
        <v>12022.67124404534</v>
      </c>
      <c r="G27" s="9">
        <f>'[1]GPW'!I26</f>
        <v>12022.67124404534</v>
      </c>
      <c r="H27" s="9">
        <f>'[1]GPW'!J26</f>
        <v>27860421594.396564</v>
      </c>
      <c r="I27" s="9">
        <f>'[1]GPW'!K26</f>
        <v>92087419.23341566</v>
      </c>
      <c r="J27" s="9">
        <f>'[1]GPW'!L26</f>
        <v>230733761.65151468</v>
      </c>
      <c r="K27" s="9"/>
      <c r="L27" s="2"/>
    </row>
    <row r="28" spans="1:12" ht="12.75">
      <c r="A28" s="8">
        <f>'[1]GPW'!B27</f>
        <v>-8</v>
      </c>
      <c r="B28" s="8">
        <f>'[1]GPW'!C27</f>
        <v>12</v>
      </c>
      <c r="C28" s="8">
        <f>'[1]GPW'!M27</f>
        <v>1.000000002</v>
      </c>
      <c r="D28" s="8">
        <v>84</v>
      </c>
      <c r="E28" s="8" t="s">
        <v>15</v>
      </c>
      <c r="F28" s="9">
        <f>'[1]GPW'!I27</f>
        <v>12071.22079414244</v>
      </c>
      <c r="G28" s="9">
        <f>'[1]GPW'!I27</f>
        <v>12071.22079414244</v>
      </c>
      <c r="H28" s="9">
        <f>'[1]GPW'!J27</f>
        <v>40441474776.061554</v>
      </c>
      <c r="I28" s="9">
        <f>'[1]GPW'!K27</f>
        <v>133671740.37559454</v>
      </c>
      <c r="J28" s="9">
        <f>'[1]GPW'!L27</f>
        <v>334927221.76509607</v>
      </c>
      <c r="K28" s="9"/>
      <c r="L28" s="2"/>
    </row>
    <row r="29" spans="1:12" ht="12.75">
      <c r="A29" s="8">
        <f>'[1]GPW'!B28</f>
        <v>-8</v>
      </c>
      <c r="B29" s="8">
        <f>'[1]GPW'!C28</f>
        <v>11</v>
      </c>
      <c r="C29" s="8">
        <f>'[1]GPW'!M28</f>
        <v>1.0000000018</v>
      </c>
      <c r="D29" s="8">
        <v>84</v>
      </c>
      <c r="E29" s="8" t="s">
        <v>15</v>
      </c>
      <c r="F29" s="9">
        <f>'[1]GPW'!I28</f>
        <v>12116.079591808942</v>
      </c>
      <c r="G29" s="9">
        <f>'[1]GPW'!I28</f>
        <v>12116.079591808942</v>
      </c>
      <c r="H29" s="9">
        <f>'[1]GPW'!J28</f>
        <v>12319746588.122131</v>
      </c>
      <c r="I29" s="9">
        <f>'[1]GPW'!K28</f>
        <v>40720621.009483226</v>
      </c>
      <c r="J29" s="9">
        <f>'[1]GPW'!L28</f>
        <v>102029377.52537628</v>
      </c>
      <c r="K29" s="9"/>
      <c r="L29" s="2"/>
    </row>
    <row r="30" spans="1:12" ht="12.75">
      <c r="A30" s="8">
        <f>'[1]GPW'!B29</f>
        <v>-8</v>
      </c>
      <c r="B30" s="8">
        <f>'[1]GPW'!C29</f>
        <v>10</v>
      </c>
      <c r="C30" s="8">
        <f>'[1]GPW'!M29</f>
        <v>0.6842697151</v>
      </c>
      <c r="D30" s="8">
        <v>84</v>
      </c>
      <c r="E30" s="8" t="s">
        <v>15</v>
      </c>
      <c r="F30" s="9">
        <f>'[1]GPW'!I29</f>
        <v>8318.845226630363</v>
      </c>
      <c r="G30" s="9">
        <f>'[1]GPW'!I29</f>
        <v>8318.845226630363</v>
      </c>
      <c r="H30" s="9">
        <f>'[1]GPW'!J29</f>
        <v>4153431738.084106</v>
      </c>
      <c r="I30" s="9">
        <f>'[1]GPW'!K29</f>
        <v>13728392.746190585</v>
      </c>
      <c r="J30" s="9">
        <f>'[1]GPW'!L29</f>
        <v>34397789.90579526</v>
      </c>
      <c r="K30" s="9"/>
      <c r="L30" s="2"/>
    </row>
    <row r="31" spans="1:12" ht="12.75">
      <c r="A31" s="8">
        <f>'[1]GPW'!B30</f>
        <v>-7</v>
      </c>
      <c r="B31" s="8">
        <f>'[1]GPW'!C30</f>
        <v>24</v>
      </c>
      <c r="C31" s="8">
        <f>'[1]GPW'!M30</f>
        <v>0.5080686201</v>
      </c>
      <c r="D31" s="8">
        <v>84</v>
      </c>
      <c r="E31" s="8" t="s">
        <v>15</v>
      </c>
      <c r="F31" s="9">
        <f>'[1]GPW'!I30</f>
        <v>5716.295251238898</v>
      </c>
      <c r="G31" s="9">
        <f>'[1]GPW'!I30</f>
        <v>5716.295251238898</v>
      </c>
      <c r="H31" s="9">
        <f>'[1]GPW'!J30</f>
        <v>0</v>
      </c>
      <c r="I31" s="9">
        <f>'[1]GPW'!K30</f>
        <v>0</v>
      </c>
      <c r="J31" s="9">
        <f>'[1]GPW'!L30</f>
        <v>0</v>
      </c>
      <c r="K31" s="9"/>
      <c r="L31" s="2"/>
    </row>
    <row r="32" spans="1:12" ht="12.75">
      <c r="A32" s="8">
        <f>'[1]GPW'!B31</f>
        <v>-7</v>
      </c>
      <c r="B32" s="8">
        <f>'[1]GPW'!C31</f>
        <v>23</v>
      </c>
      <c r="C32" s="8">
        <f>'[1]GPW'!M31</f>
        <v>0.39646973069999997</v>
      </c>
      <c r="D32" s="8">
        <v>84</v>
      </c>
      <c r="E32" s="8" t="s">
        <v>15</v>
      </c>
      <c r="F32" s="9">
        <f>'[1]GPW'!I31</f>
        <v>4495.49503041711</v>
      </c>
      <c r="G32" s="9">
        <f>'[1]GPW'!I31</f>
        <v>4495.49503041711</v>
      </c>
      <c r="H32" s="9">
        <f>'[1]GPW'!J31</f>
        <v>20182259.00086513</v>
      </c>
      <c r="I32" s="9">
        <f>'[1]GPW'!K31</f>
        <v>66708.68706681172</v>
      </c>
      <c r="J32" s="9">
        <f>'[1]GPW'!L31</f>
        <v>167144.94151198838</v>
      </c>
      <c r="K32" s="9"/>
      <c r="L32" s="2"/>
    </row>
    <row r="33" spans="1:12" ht="12.75">
      <c r="A33" s="8">
        <f>'[1]GPW'!B32</f>
        <v>-7</v>
      </c>
      <c r="B33" s="8">
        <f>'[1]GPW'!C32</f>
        <v>22</v>
      </c>
      <c r="C33" s="8">
        <f>'[1]GPW'!M32</f>
        <v>0.2795864626</v>
      </c>
      <c r="D33" s="8">
        <v>84</v>
      </c>
      <c r="E33" s="8" t="s">
        <v>15</v>
      </c>
      <c r="F33" s="9">
        <f>'[1]GPW'!I32</f>
        <v>3193.7496819008</v>
      </c>
      <c r="G33" s="9">
        <f>'[1]GPW'!I32</f>
        <v>3193.7496819008</v>
      </c>
      <c r="H33" s="9">
        <f>'[1]GPW'!J32</f>
        <v>86656191.28635436</v>
      </c>
      <c r="I33" s="9">
        <f>'[1]GPW'!K32</f>
        <v>286425.85285796766</v>
      </c>
      <c r="J33" s="9">
        <f>'[1]GPW'!L32</f>
        <v>717667.1364483283</v>
      </c>
      <c r="K33" s="9"/>
      <c r="L33" s="2"/>
    </row>
    <row r="34" spans="1:12" ht="12.75">
      <c r="A34" s="8">
        <f>'[1]GPW'!B33</f>
        <v>-7</v>
      </c>
      <c r="B34" s="8">
        <f>'[1]GPW'!C33</f>
        <v>21</v>
      </c>
      <c r="C34" s="8">
        <f>'[1]GPW'!M33</f>
        <v>0.164068146</v>
      </c>
      <c r="D34" s="8">
        <v>84</v>
      </c>
      <c r="E34" s="8" t="s">
        <v>15</v>
      </c>
      <c r="F34" s="9">
        <f>'[1]GPW'!I33</f>
        <v>1887.4332198679695</v>
      </c>
      <c r="G34" s="9">
        <f>'[1]GPW'!I33</f>
        <v>1887.4332198679695</v>
      </c>
      <c r="H34" s="9">
        <f>'[1]GPW'!J33</f>
        <v>42398482.51583914</v>
      </c>
      <c r="I34" s="9">
        <f>'[1]GPW'!K33</f>
        <v>140140.26388897107</v>
      </c>
      <c r="J34" s="9">
        <f>'[1]GPW'!L33</f>
        <v>351134.7208458288</v>
      </c>
      <c r="K34" s="9"/>
      <c r="L34" s="2"/>
    </row>
    <row r="35" spans="1:12" ht="12.75">
      <c r="A35" s="8">
        <f>'[1]GPW'!B34</f>
        <v>-7</v>
      </c>
      <c r="B35" s="8">
        <f>'[1]GPW'!C34</f>
        <v>20</v>
      </c>
      <c r="C35" s="8">
        <f>'[1]GPW'!M34</f>
        <v>0.047824821899999995</v>
      </c>
      <c r="D35" s="8">
        <v>84</v>
      </c>
      <c r="E35" s="8" t="s">
        <v>15</v>
      </c>
      <c r="F35" s="9">
        <f>'[1]GPW'!I34</f>
        <v>553.873560132655</v>
      </c>
      <c r="G35" s="9">
        <f>'[1]GPW'!I34</f>
        <v>553.873560132655</v>
      </c>
      <c r="H35" s="9">
        <f>'[1]GPW'!J34</f>
        <v>12391105.805685382</v>
      </c>
      <c r="I35" s="9">
        <f>'[1]GPW'!K34</f>
        <v>40956.48557318521</v>
      </c>
      <c r="J35" s="9">
        <f>'[1]GPW'!L34</f>
        <v>102620.35855705562</v>
      </c>
      <c r="K35" s="9"/>
      <c r="L35" s="2"/>
    </row>
    <row r="36" spans="1:12" ht="12.75">
      <c r="A36" s="8">
        <f>'[1]GPW'!B35</f>
        <v>-7</v>
      </c>
      <c r="B36" s="8">
        <f>'[1]GPW'!C35</f>
        <v>15</v>
      </c>
      <c r="C36" s="8">
        <f>'[1]GPW'!M35</f>
        <v>0.49670684919999997</v>
      </c>
      <c r="D36" s="8">
        <v>84</v>
      </c>
      <c r="E36" s="8" t="s">
        <v>15</v>
      </c>
      <c r="F36" s="9">
        <f>'[1]GPW'!I35</f>
        <v>5918.072867875522</v>
      </c>
      <c r="G36" s="9">
        <f>'[1]GPW'!I35</f>
        <v>5918.072867875522</v>
      </c>
      <c r="H36" s="9">
        <f>'[1]GPW'!J35</f>
        <v>2371496980.0793667</v>
      </c>
      <c r="I36" s="9">
        <f>'[1]GPW'!K35</f>
        <v>7838540.270304832</v>
      </c>
      <c r="J36" s="9">
        <f>'[1]GPW'!L35</f>
        <v>19640205.985575322</v>
      </c>
      <c r="K36" s="9"/>
      <c r="L36" s="2"/>
    </row>
    <row r="37" spans="1:12" ht="12.75">
      <c r="A37" s="8">
        <f>'[1]GPW'!B36</f>
        <v>-7</v>
      </c>
      <c r="B37" s="8">
        <f>'[1]GPW'!C36</f>
        <v>14</v>
      </c>
      <c r="C37" s="8">
        <f>'[1]GPW'!M36</f>
        <v>1.0000000019</v>
      </c>
      <c r="D37" s="8">
        <v>84</v>
      </c>
      <c r="E37" s="8" t="s">
        <v>15</v>
      </c>
      <c r="F37" s="9">
        <f>'[1]GPW'!I36</f>
        <v>11970.469792743892</v>
      </c>
      <c r="G37" s="9">
        <f>'[1]GPW'!I36</f>
        <v>11970.469792743892</v>
      </c>
      <c r="H37" s="9">
        <f>'[1]GPW'!J36</f>
        <v>6589683421.803068</v>
      </c>
      <c r="I37" s="9">
        <f>'[1]GPW'!K36</f>
        <v>21780967.593150724</v>
      </c>
      <c r="J37" s="9">
        <f>'[1]GPW'!L36</f>
        <v>54574279.8203402</v>
      </c>
      <c r="K37" s="9"/>
      <c r="L37" s="2"/>
    </row>
    <row r="38" spans="1:12" ht="12.75">
      <c r="A38" s="8">
        <f>'[1]GPW'!B37</f>
        <v>-7</v>
      </c>
      <c r="B38" s="8">
        <f>'[1]GPW'!C37</f>
        <v>13</v>
      </c>
      <c r="C38" s="8">
        <f>'[1]GPW'!M37</f>
        <v>1.0000000018</v>
      </c>
      <c r="D38" s="8">
        <v>84</v>
      </c>
      <c r="E38" s="8" t="s">
        <v>15</v>
      </c>
      <c r="F38" s="9">
        <f>'[1]GPW'!I37</f>
        <v>12022.671241640806</v>
      </c>
      <c r="G38" s="9">
        <f>'[1]GPW'!I37</f>
        <v>12022.671241640806</v>
      </c>
      <c r="H38" s="9">
        <f>'[1]GPW'!J37</f>
        <v>35964668051.763824</v>
      </c>
      <c r="I38" s="9">
        <f>'[1]GPW'!K37</f>
        <v>118874492.01915565</v>
      </c>
      <c r="J38" s="9">
        <f>'[1]GPW'!L37</f>
        <v>297851312.7669436</v>
      </c>
      <c r="K38" s="9"/>
      <c r="L38" s="2"/>
    </row>
    <row r="39" spans="1:12" ht="12.75">
      <c r="A39" s="8">
        <f>'[1]GPW'!B38</f>
        <v>-7</v>
      </c>
      <c r="B39" s="8">
        <f>'[1]GPW'!C38</f>
        <v>12</v>
      </c>
      <c r="C39" s="8">
        <f>'[1]GPW'!M38</f>
        <v>1.0000000016</v>
      </c>
      <c r="D39" s="8">
        <v>84</v>
      </c>
      <c r="E39" s="8" t="s">
        <v>15</v>
      </c>
      <c r="F39" s="9">
        <f>'[1]GPW'!I38</f>
        <v>12071.220789313951</v>
      </c>
      <c r="G39" s="9">
        <f>'[1]GPW'!I38</f>
        <v>12071.220789313951</v>
      </c>
      <c r="H39" s="9">
        <f>'[1]GPW'!J38</f>
        <v>17095059013.082306</v>
      </c>
      <c r="I39" s="9">
        <f>'[1]GPW'!K38</f>
        <v>56504524.198381506</v>
      </c>
      <c r="J39" s="9">
        <f>'[1]GPW'!L38</f>
        <v>141577443.77193597</v>
      </c>
      <c r="K39" s="9"/>
      <c r="L39" s="2"/>
    </row>
    <row r="40" spans="1:12" ht="12.75">
      <c r="A40" s="8">
        <f>'[1]GPW'!B39</f>
        <v>-7</v>
      </c>
      <c r="B40" s="8">
        <f>'[1]GPW'!C39</f>
        <v>11</v>
      </c>
      <c r="C40" s="8">
        <f>'[1]GPW'!M39</f>
        <v>1.0000000017</v>
      </c>
      <c r="D40" s="8">
        <v>84</v>
      </c>
      <c r="E40" s="8" t="s">
        <v>15</v>
      </c>
      <c r="F40" s="9">
        <f>'[1]GPW'!I39</f>
        <v>12116.079590597334</v>
      </c>
      <c r="G40" s="9">
        <f>'[1]GPW'!I39</f>
        <v>12116.079590597334</v>
      </c>
      <c r="H40" s="9">
        <f>'[1]GPW'!J39</f>
        <v>18799442938.049362</v>
      </c>
      <c r="I40" s="9">
        <f>'[1]GPW'!K39</f>
        <v>62138046.88221278</v>
      </c>
      <c r="J40" s="9">
        <f>'[1]GPW'!L39</f>
        <v>155692769.09009686</v>
      </c>
      <c r="K40" s="9"/>
      <c r="L40" s="2"/>
    </row>
    <row r="41" spans="1:12" ht="12.75">
      <c r="A41" s="8">
        <f>'[1]GPW'!B40</f>
        <v>-7</v>
      </c>
      <c r="B41" s="8">
        <f>'[1]GPW'!C40</f>
        <v>10</v>
      </c>
      <c r="C41" s="8">
        <f>'[1]GPW'!M40</f>
        <v>0.5355728117</v>
      </c>
      <c r="D41" s="8">
        <v>84</v>
      </c>
      <c r="E41" s="8" t="s">
        <v>15</v>
      </c>
      <c r="F41" s="9">
        <f>'[1]GPW'!I40</f>
        <v>6511.098226044444</v>
      </c>
      <c r="G41" s="9">
        <f>'[1]GPW'!I40</f>
        <v>6511.098226044444</v>
      </c>
      <c r="H41" s="9">
        <f>'[1]GPW'!J40</f>
        <v>5225877258.398208</v>
      </c>
      <c r="I41" s="9">
        <f>'[1]GPW'!K40</f>
        <v>17273161.079991613</v>
      </c>
      <c r="J41" s="9">
        <f>'[1]GPW'!L40</f>
        <v>43279543.1208348</v>
      </c>
      <c r="K41" s="9"/>
      <c r="L41" s="2"/>
    </row>
    <row r="42" spans="1:12" ht="12.75">
      <c r="A42" s="8">
        <f>'[1]GPW'!B41</f>
        <v>-6</v>
      </c>
      <c r="B42" s="8">
        <f>'[1]GPW'!C41</f>
        <v>24</v>
      </c>
      <c r="C42" s="8">
        <f>'[1]GPW'!M41</f>
        <v>1.0000000019</v>
      </c>
      <c r="D42" s="8">
        <v>84</v>
      </c>
      <c r="E42" s="8" t="s">
        <v>15</v>
      </c>
      <c r="F42" s="9">
        <f>'[1]GPW'!I41</f>
        <v>11251.029951376955</v>
      </c>
      <c r="G42" s="9">
        <f>'[1]GPW'!I41</f>
        <v>11251.029951376955</v>
      </c>
      <c r="H42" s="9">
        <f>'[1]GPW'!J41</f>
        <v>0</v>
      </c>
      <c r="I42" s="9">
        <f>'[1]GPW'!K41</f>
        <v>0</v>
      </c>
      <c r="J42" s="9">
        <f>'[1]GPW'!L41</f>
        <v>0</v>
      </c>
      <c r="K42" s="9"/>
      <c r="L42" s="2"/>
    </row>
    <row r="43" spans="1:12" ht="12.75">
      <c r="A43" s="8">
        <f>'[1]GPW'!B42</f>
        <v>-6</v>
      </c>
      <c r="B43" s="8">
        <f>'[1]GPW'!C42</f>
        <v>23</v>
      </c>
      <c r="C43" s="8">
        <f>'[1]GPW'!M42</f>
        <v>1.0000000019</v>
      </c>
      <c r="D43" s="8">
        <v>84</v>
      </c>
      <c r="E43" s="8" t="s">
        <v>15</v>
      </c>
      <c r="F43" s="9">
        <f>'[1]GPW'!I42</f>
        <v>11338.810231543739</v>
      </c>
      <c r="G43" s="9">
        <f>'[1]GPW'!I42</f>
        <v>11338.810231543739</v>
      </c>
      <c r="H43" s="9">
        <f>'[1]GPW'!J42</f>
        <v>0</v>
      </c>
      <c r="I43" s="9">
        <f>'[1]GPW'!K42</f>
        <v>0</v>
      </c>
      <c r="J43" s="9">
        <f>'[1]GPW'!L42</f>
        <v>0</v>
      </c>
      <c r="K43" s="9"/>
      <c r="L43" s="2"/>
    </row>
    <row r="44" spans="1:12" ht="12.75">
      <c r="A44" s="8">
        <f>'[1]GPW'!B43</f>
        <v>-6</v>
      </c>
      <c r="B44" s="8">
        <f>'[1]GPW'!C43</f>
        <v>22</v>
      </c>
      <c r="C44" s="8">
        <f>'[1]GPW'!M43</f>
        <v>1.0000000018</v>
      </c>
      <c r="D44" s="8">
        <v>84</v>
      </c>
      <c r="E44" s="8" t="s">
        <v>15</v>
      </c>
      <c r="F44" s="9">
        <f>'[1]GPW'!I43</f>
        <v>11423.119910561612</v>
      </c>
      <c r="G44" s="9">
        <f>'[1]GPW'!I43</f>
        <v>11423.119910561612</v>
      </c>
      <c r="H44" s="9">
        <f>'[1]GPW'!J43</f>
        <v>142630620.54278484</v>
      </c>
      <c r="I44" s="9">
        <f>'[1]GPW'!K43</f>
        <v>471438.8727013138</v>
      </c>
      <c r="J44" s="9">
        <f>'[1]GPW'!L43</f>
        <v>1181234.802675977</v>
      </c>
      <c r="K44" s="9"/>
      <c r="L44" s="2"/>
    </row>
    <row r="45" spans="1:12" ht="12.75">
      <c r="A45" s="8">
        <f>'[1]GPW'!B44</f>
        <v>-6</v>
      </c>
      <c r="B45" s="8">
        <f>'[1]GPW'!C44</f>
        <v>21</v>
      </c>
      <c r="C45" s="8">
        <f>'[1]GPW'!M44</f>
        <v>1.0000000018</v>
      </c>
      <c r="D45" s="8">
        <v>84</v>
      </c>
      <c r="E45" s="8" t="s">
        <v>15</v>
      </c>
      <c r="F45" s="9">
        <f>'[1]GPW'!I44</f>
        <v>11503.958990707126</v>
      </c>
      <c r="G45" s="9">
        <f>'[1]GPW'!I44</f>
        <v>11503.958990707126</v>
      </c>
      <c r="H45" s="9">
        <f>'[1]GPW'!J44</f>
        <v>457975007.2586698</v>
      </c>
      <c r="I45" s="9">
        <f>'[1]GPW'!K44</f>
        <v>1513750.8364316323</v>
      </c>
      <c r="J45" s="9">
        <f>'[1]GPW'!L44</f>
        <v>3792846.2715160633</v>
      </c>
      <c r="K45" s="9"/>
      <c r="L45" s="2"/>
    </row>
    <row r="46" spans="1:12" ht="12.75">
      <c r="A46" s="8">
        <f>'[1]GPW'!B45</f>
        <v>-6</v>
      </c>
      <c r="B46" s="8">
        <f>'[1]GPW'!C45</f>
        <v>20</v>
      </c>
      <c r="C46" s="8">
        <f>'[1]GPW'!M45</f>
        <v>0.9997216655000001</v>
      </c>
      <c r="D46" s="8">
        <v>84</v>
      </c>
      <c r="E46" s="8" t="s">
        <v>15</v>
      </c>
      <c r="F46" s="9">
        <f>'[1]GPW'!I45</f>
        <v>11578.075484944617</v>
      </c>
      <c r="G46" s="9">
        <f>'[1]GPW'!I45</f>
        <v>11578.075484944617</v>
      </c>
      <c r="H46" s="9">
        <f>'[1]GPW'!J45</f>
        <v>368137815.73493886</v>
      </c>
      <c r="I46" s="9">
        <f>'[1]GPW'!K45</f>
        <v>1216810.7815021565</v>
      </c>
      <c r="J46" s="9">
        <f>'[1]GPW'!L45</f>
        <v>3048834.804702976</v>
      </c>
      <c r="K46" s="9"/>
      <c r="L46" s="2"/>
    </row>
    <row r="47" spans="1:12" ht="12.75">
      <c r="A47" s="8">
        <f>'[1]GPW'!B46</f>
        <v>-6</v>
      </c>
      <c r="B47" s="8">
        <f>'[1]GPW'!C46</f>
        <v>19</v>
      </c>
      <c r="C47" s="8">
        <f>'[1]GPW'!M46</f>
        <v>0.9347941477</v>
      </c>
      <c r="D47" s="8">
        <v>84</v>
      </c>
      <c r="E47" s="8" t="s">
        <v>15</v>
      </c>
      <c r="F47" s="9">
        <f>'[1]GPW'!I46</f>
        <v>10895.120215000357</v>
      </c>
      <c r="G47" s="9">
        <f>'[1]GPW'!I46</f>
        <v>10895.120215000357</v>
      </c>
      <c r="H47" s="9">
        <f>'[1]GPW'!J46</f>
        <v>241327982.3480773</v>
      </c>
      <c r="I47" s="9">
        <f>'[1]GPW'!K46</f>
        <v>797664.5654102877</v>
      </c>
      <c r="J47" s="9">
        <f>'[1]GPW'!L46</f>
        <v>1998624.212138318</v>
      </c>
      <c r="K47" s="9"/>
      <c r="L47" s="2"/>
    </row>
    <row r="48" spans="1:12" ht="12.75">
      <c r="A48" s="8">
        <f>'[1]GPW'!B47</f>
        <v>-6</v>
      </c>
      <c r="B48" s="8">
        <f>'[1]GPW'!C47</f>
        <v>18</v>
      </c>
      <c r="C48" s="8">
        <f>'[1]GPW'!M47</f>
        <v>0.8224044763</v>
      </c>
      <c r="D48" s="8">
        <v>84</v>
      </c>
      <c r="E48" s="8" t="s">
        <v>15</v>
      </c>
      <c r="F48" s="9">
        <f>'[1]GPW'!I47</f>
        <v>9642.9885008847</v>
      </c>
      <c r="G48" s="9">
        <f>'[1]GPW'!I47</f>
        <v>9642.9885008847</v>
      </c>
      <c r="H48" s="9">
        <f>'[1]GPW'!J47</f>
        <v>226249648.77730358</v>
      </c>
      <c r="I48" s="9">
        <f>'[1]GPW'!K47</f>
        <v>747825.950435689</v>
      </c>
      <c r="J48" s="9">
        <f>'[1]GPW'!L47</f>
        <v>1873748.8360628649</v>
      </c>
      <c r="K48" s="9"/>
      <c r="L48" s="2"/>
    </row>
    <row r="49" spans="1:12" ht="12.75">
      <c r="A49" s="8">
        <f>'[1]GPW'!B48</f>
        <v>-6</v>
      </c>
      <c r="B49" s="8">
        <f>'[1]GPW'!C48</f>
        <v>17</v>
      </c>
      <c r="C49" s="8">
        <f>'[1]GPW'!M48</f>
        <v>0.7122669335</v>
      </c>
      <c r="D49" s="8">
        <v>84</v>
      </c>
      <c r="E49" s="8" t="s">
        <v>15</v>
      </c>
      <c r="F49" s="9">
        <f>'[1]GPW'!I48</f>
        <v>8399.079807253203</v>
      </c>
      <c r="G49" s="9">
        <f>'[1]GPW'!I48</f>
        <v>8399.079807253203</v>
      </c>
      <c r="H49" s="9">
        <f>'[1]GPW'!J48</f>
        <v>211843122.14780182</v>
      </c>
      <c r="I49" s="9">
        <f>'[1]GPW'!K48</f>
        <v>700207.8678114433</v>
      </c>
      <c r="J49" s="9">
        <f>'[1]GPW'!L48</f>
        <v>1754437.2143670106</v>
      </c>
      <c r="K49" s="9"/>
      <c r="L49" s="2"/>
    </row>
    <row r="50" spans="1:12" ht="12.75">
      <c r="A50" s="8">
        <f>'[1]GPW'!B49</f>
        <v>-6</v>
      </c>
      <c r="B50" s="8">
        <f>'[1]GPW'!C49</f>
        <v>16</v>
      </c>
      <c r="C50" s="8">
        <f>'[1]GPW'!M49</f>
        <v>0.5133440887</v>
      </c>
      <c r="D50" s="8">
        <v>84</v>
      </c>
      <c r="E50" s="8" t="s">
        <v>15</v>
      </c>
      <c r="F50" s="9">
        <f>'[1]GPW'!I49</f>
        <v>6085.760546929169</v>
      </c>
      <c r="G50" s="9">
        <f>'[1]GPW'!I49</f>
        <v>6085.760546929169</v>
      </c>
      <c r="H50" s="9">
        <f>'[1]GPW'!J49</f>
        <v>114057889.584863</v>
      </c>
      <c r="I50" s="9">
        <f>'[1]GPW'!K49</f>
        <v>376997.0479266686</v>
      </c>
      <c r="J50" s="9">
        <f>'[1]GPW'!L49</f>
        <v>944601.8546697649</v>
      </c>
      <c r="K50" s="9"/>
      <c r="L50" s="2"/>
    </row>
    <row r="51" spans="1:12" ht="12.75">
      <c r="A51" s="8">
        <f>'[1]GPW'!B50</f>
        <v>-6</v>
      </c>
      <c r="B51" s="8">
        <f>'[1]GPW'!C50</f>
        <v>15</v>
      </c>
      <c r="C51" s="8">
        <f>'[1]GPW'!M50</f>
        <v>0.7253642643</v>
      </c>
      <c r="D51" s="8">
        <v>84</v>
      </c>
      <c r="E51" s="8" t="s">
        <v>15</v>
      </c>
      <c r="F51" s="9">
        <f>'[1]GPW'!I50</f>
        <v>8642.438852603444</v>
      </c>
      <c r="G51" s="9">
        <f>'[1]GPW'!I50</f>
        <v>8642.438852603444</v>
      </c>
      <c r="H51" s="9">
        <f>'[1]GPW'!J50</f>
        <v>1159134099.714614</v>
      </c>
      <c r="I51" s="9">
        <f>'[1]GPW'!K50</f>
        <v>3831301.239520221</v>
      </c>
      <c r="J51" s="9">
        <f>'[1]GPW'!L50</f>
        <v>9599688.582583617</v>
      </c>
      <c r="K51" s="9"/>
      <c r="L51" s="2"/>
    </row>
    <row r="52" spans="1:12" ht="12.75">
      <c r="A52" s="8">
        <f>'[1]GPW'!B51</f>
        <v>-6</v>
      </c>
      <c r="B52" s="8">
        <f>'[1]GPW'!C51</f>
        <v>14</v>
      </c>
      <c r="C52" s="8">
        <f>'[1]GPW'!M51</f>
        <v>1.0000000019000002</v>
      </c>
      <c r="D52" s="8">
        <v>84</v>
      </c>
      <c r="E52" s="8" t="s">
        <v>15</v>
      </c>
      <c r="F52" s="9">
        <f>'[1]GPW'!I51</f>
        <v>11970.469792743894</v>
      </c>
      <c r="G52" s="9">
        <f>'[1]GPW'!I51</f>
        <v>11970.469792743894</v>
      </c>
      <c r="H52" s="9">
        <f>'[1]GPW'!J51</f>
        <v>10442085223.866896</v>
      </c>
      <c r="I52" s="9">
        <f>'[1]GPW'!K51</f>
        <v>34514362.1184356</v>
      </c>
      <c r="J52" s="9">
        <f>'[1]GPW'!L51</f>
        <v>86479007.32676232</v>
      </c>
      <c r="K52" s="9"/>
      <c r="L52" s="2"/>
    </row>
    <row r="53" spans="1:12" ht="12.75">
      <c r="A53" s="8">
        <f>'[1]GPW'!B52</f>
        <v>-6</v>
      </c>
      <c r="B53" s="8">
        <f>'[1]GPW'!C52</f>
        <v>13</v>
      </c>
      <c r="C53" s="8">
        <f>'[1]GPW'!M52</f>
        <v>1.000000002</v>
      </c>
      <c r="D53" s="8">
        <v>84</v>
      </c>
      <c r="E53" s="8" t="s">
        <v>15</v>
      </c>
      <c r="F53" s="9">
        <f>'[1]GPW'!I52</f>
        <v>12022.67124404534</v>
      </c>
      <c r="G53" s="9">
        <f>'[1]GPW'!I52</f>
        <v>12022.67124404534</v>
      </c>
      <c r="H53" s="9">
        <f>'[1]GPW'!J52</f>
        <v>32482684118.92004</v>
      </c>
      <c r="I53" s="9">
        <f>'[1]GPW'!K52</f>
        <v>107365444.5662523</v>
      </c>
      <c r="J53" s="9">
        <f>'[1]GPW'!L52</f>
        <v>269014302.95669836</v>
      </c>
      <c r="K53" s="9"/>
      <c r="L53" s="2"/>
    </row>
    <row r="54" spans="1:12" ht="12.75">
      <c r="A54" s="8">
        <f>'[1]GPW'!B53</f>
        <v>-6</v>
      </c>
      <c r="B54" s="8">
        <f>'[1]GPW'!C53</f>
        <v>12</v>
      </c>
      <c r="C54" s="8">
        <f>'[1]GPW'!M53</f>
        <v>1.0000000018</v>
      </c>
      <c r="D54" s="8">
        <v>84</v>
      </c>
      <c r="E54" s="8" t="s">
        <v>15</v>
      </c>
      <c r="F54" s="9">
        <f>'[1]GPW'!I53</f>
        <v>12071.220791728196</v>
      </c>
      <c r="G54" s="9">
        <f>'[1]GPW'!I53</f>
        <v>12071.220791728196</v>
      </c>
      <c r="H54" s="9">
        <f>'[1]GPW'!J53</f>
        <v>32458101402.06188</v>
      </c>
      <c r="I54" s="9">
        <f>'[1]GPW'!K53</f>
        <v>107284190.9877469</v>
      </c>
      <c r="J54" s="9">
        <f>'[1]GPW'!L53</f>
        <v>268810714.41037714</v>
      </c>
      <c r="K54" s="9"/>
      <c r="L54" s="2"/>
    </row>
    <row r="55" spans="1:12" ht="12.75">
      <c r="A55" s="8">
        <f>'[1]GPW'!B54</f>
        <v>-6</v>
      </c>
      <c r="B55" s="8">
        <f>'[1]GPW'!C54</f>
        <v>11</v>
      </c>
      <c r="C55" s="8">
        <f>'[1]GPW'!M54</f>
        <v>0.7234104987</v>
      </c>
      <c r="D55" s="8">
        <v>84</v>
      </c>
      <c r="E55" s="8" t="s">
        <v>15</v>
      </c>
      <c r="F55" s="9">
        <f>'[1]GPW'!I54</f>
        <v>8764.899164022581</v>
      </c>
      <c r="G55" s="9">
        <f>'[1]GPW'!I54</f>
        <v>8764.899164022581</v>
      </c>
      <c r="H55" s="9">
        <f>'[1]GPW'!J54</f>
        <v>21169776787.57651</v>
      </c>
      <c r="I55" s="9">
        <f>'[1]GPW'!K54</f>
        <v>69972742.64175089</v>
      </c>
      <c r="J55" s="9">
        <f>'[1]GPW'!L54</f>
        <v>175323342.2893665</v>
      </c>
      <c r="K55" s="9"/>
      <c r="L55" s="2"/>
    </row>
    <row r="56" spans="1:12" ht="12.75">
      <c r="A56" s="8">
        <f>'[1]GPW'!B55</f>
        <v>-6</v>
      </c>
      <c r="B56" s="8">
        <f>'[1]GPW'!C55</f>
        <v>10</v>
      </c>
      <c r="C56" s="8">
        <f>'[1]GPW'!M55</f>
        <v>0.31651572769999997</v>
      </c>
      <c r="D56" s="8">
        <v>84</v>
      </c>
      <c r="E56" s="8" t="s">
        <v>15</v>
      </c>
      <c r="F56" s="9">
        <f>'[1]GPW'!I55</f>
        <v>3847.964176152066</v>
      </c>
      <c r="G56" s="9">
        <f>'[1]GPW'!I55</f>
        <v>3847.964176152066</v>
      </c>
      <c r="H56" s="9">
        <f>'[1]GPW'!J55</f>
        <v>6078290770.544227</v>
      </c>
      <c r="I56" s="9">
        <f>'[1]GPW'!K55</f>
        <v>20090654.712930977</v>
      </c>
      <c r="J56" s="9">
        <f>'[1]GPW'!L55</f>
        <v>50339040.60451923</v>
      </c>
      <c r="K56" s="9"/>
      <c r="L56" s="2"/>
    </row>
    <row r="57" spans="1:12" ht="12.75">
      <c r="A57" s="8">
        <f>'[1]GPW'!B56</f>
        <v>-5</v>
      </c>
      <c r="B57" s="8">
        <f>'[1]GPW'!C56</f>
        <v>24</v>
      </c>
      <c r="C57" s="8">
        <f>'[1]GPW'!M56</f>
        <v>0.7789789092</v>
      </c>
      <c r="D57" s="8">
        <v>84</v>
      </c>
      <c r="E57" s="8" t="s">
        <v>15</v>
      </c>
      <c r="F57" s="9">
        <f>'[1]GPW'!I56</f>
        <v>8764.31502224795</v>
      </c>
      <c r="G57" s="9">
        <f>'[1]GPW'!I56</f>
        <v>8764.31502224795</v>
      </c>
      <c r="H57" s="9">
        <f>'[1]GPW'!J56</f>
        <v>0</v>
      </c>
      <c r="I57" s="9">
        <f>'[1]GPW'!K56</f>
        <v>0</v>
      </c>
      <c r="J57" s="9">
        <f>'[1]GPW'!L56</f>
        <v>0</v>
      </c>
      <c r="K57" s="9"/>
      <c r="L57" s="2"/>
    </row>
    <row r="58" spans="1:12" ht="12.75">
      <c r="A58" s="8">
        <f>'[1]GPW'!B57</f>
        <v>-5</v>
      </c>
      <c r="B58" s="8">
        <f>'[1]GPW'!C57</f>
        <v>23</v>
      </c>
      <c r="C58" s="8">
        <f>'[1]GPW'!M57</f>
        <v>1.0000000019</v>
      </c>
      <c r="D58" s="8">
        <v>84</v>
      </c>
      <c r="E58" s="8" t="s">
        <v>15</v>
      </c>
      <c r="F58" s="9">
        <f>'[1]GPW'!I57</f>
        <v>11338.810231543739</v>
      </c>
      <c r="G58" s="9">
        <f>'[1]GPW'!I57</f>
        <v>11338.810231543739</v>
      </c>
      <c r="H58" s="9">
        <f>'[1]GPW'!J57</f>
        <v>0</v>
      </c>
      <c r="I58" s="9">
        <f>'[1]GPW'!K57</f>
        <v>0</v>
      </c>
      <c r="J58" s="9">
        <f>'[1]GPW'!L57</f>
        <v>0</v>
      </c>
      <c r="K58" s="9"/>
      <c r="L58" s="2"/>
    </row>
    <row r="59" spans="1:12" ht="12.75">
      <c r="A59" s="8">
        <f>'[1]GPW'!B58</f>
        <v>-5</v>
      </c>
      <c r="B59" s="8">
        <f>'[1]GPW'!C58</f>
        <v>22</v>
      </c>
      <c r="C59" s="8">
        <f>'[1]GPW'!M58</f>
        <v>1.0000000019</v>
      </c>
      <c r="D59" s="8">
        <v>84</v>
      </c>
      <c r="E59" s="8" t="s">
        <v>15</v>
      </c>
      <c r="F59" s="9">
        <f>'[1]GPW'!I58</f>
        <v>11423.119911703925</v>
      </c>
      <c r="G59" s="9">
        <f>'[1]GPW'!I58</f>
        <v>11423.119911703925</v>
      </c>
      <c r="H59" s="9">
        <f>'[1]GPW'!J58</f>
        <v>0</v>
      </c>
      <c r="I59" s="9">
        <f>'[1]GPW'!K58</f>
        <v>0</v>
      </c>
      <c r="J59" s="9">
        <f>'[1]GPW'!L58</f>
        <v>0</v>
      </c>
      <c r="K59" s="9"/>
      <c r="L59" s="2"/>
    </row>
    <row r="60" spans="1:12" ht="12.75">
      <c r="A60" s="8">
        <f>'[1]GPW'!B59</f>
        <v>-5</v>
      </c>
      <c r="B60" s="8">
        <f>'[1]GPW'!C59</f>
        <v>21</v>
      </c>
      <c r="C60" s="8">
        <f>'[1]GPW'!M59</f>
        <v>1.0000000019</v>
      </c>
      <c r="D60" s="8">
        <v>84</v>
      </c>
      <c r="E60" s="8" t="s">
        <v>15</v>
      </c>
      <c r="F60" s="9">
        <f>'[1]GPW'!I59</f>
        <v>11503.95899185752</v>
      </c>
      <c r="G60" s="9">
        <f>'[1]GPW'!I59</f>
        <v>11503.95899185752</v>
      </c>
      <c r="H60" s="9">
        <f>'[1]GPW'!J59</f>
        <v>0</v>
      </c>
      <c r="I60" s="9">
        <f>'[1]GPW'!K59</f>
        <v>0</v>
      </c>
      <c r="J60" s="9">
        <f>'[1]GPW'!L59</f>
        <v>0</v>
      </c>
      <c r="K60" s="9"/>
      <c r="L60" s="2"/>
    </row>
    <row r="61" spans="1:12" ht="12.75">
      <c r="A61" s="8">
        <f>'[1]GPW'!B60</f>
        <v>-5</v>
      </c>
      <c r="B61" s="8">
        <f>'[1]GPW'!C60</f>
        <v>20</v>
      </c>
      <c r="C61" s="8">
        <f>'[1]GPW'!M60</f>
        <v>1.0000000018</v>
      </c>
      <c r="D61" s="8">
        <v>84</v>
      </c>
      <c r="E61" s="8" t="s">
        <v>15</v>
      </c>
      <c r="F61" s="9">
        <f>'[1]GPW'!I60</f>
        <v>11581.298980846335</v>
      </c>
      <c r="G61" s="9">
        <f>'[1]GPW'!I60</f>
        <v>11581.298980846335</v>
      </c>
      <c r="H61" s="9">
        <f>'[1]GPW'!J60</f>
        <v>452538077.0319729</v>
      </c>
      <c r="I61" s="9">
        <f>'[1]GPW'!K60</f>
        <v>1495780.079189776</v>
      </c>
      <c r="J61" s="9">
        <f>'[1]GPW'!L60</f>
        <v>3747818.8350577825</v>
      </c>
      <c r="K61" s="9"/>
      <c r="L61" s="2"/>
    </row>
    <row r="62" spans="1:12" ht="12.75">
      <c r="A62" s="8">
        <f>'[1]GPW'!B61</f>
        <v>-5</v>
      </c>
      <c r="B62" s="8">
        <f>'[1]GPW'!C61</f>
        <v>19</v>
      </c>
      <c r="C62" s="8">
        <f>'[1]GPW'!M61</f>
        <v>1.000000002</v>
      </c>
      <c r="D62" s="8">
        <v>84</v>
      </c>
      <c r="E62" s="8" t="s">
        <v>15</v>
      </c>
      <c r="F62" s="9">
        <f>'[1]GPW'!I61</f>
        <v>11655.1010333102</v>
      </c>
      <c r="G62" s="9">
        <f>'[1]GPW'!I61</f>
        <v>11655.1010333102</v>
      </c>
      <c r="H62" s="9">
        <f>'[1]GPW'!J61</f>
        <v>866174205.310442</v>
      </c>
      <c r="I62" s="9">
        <f>'[1]GPW'!K61</f>
        <v>2862977.03368695</v>
      </c>
      <c r="J62" s="9">
        <f>'[1]GPW'!L61</f>
        <v>7173460.457503833</v>
      </c>
      <c r="K62" s="9"/>
      <c r="L62" s="2"/>
    </row>
    <row r="63" spans="1:12" ht="12.75">
      <c r="A63" s="8">
        <f>'[1]GPW'!B62</f>
        <v>-5</v>
      </c>
      <c r="B63" s="8">
        <f>'[1]GPW'!C62</f>
        <v>18</v>
      </c>
      <c r="C63" s="8">
        <f>'[1]GPW'!M62</f>
        <v>1.0000000019</v>
      </c>
      <c r="D63" s="8">
        <v>84</v>
      </c>
      <c r="E63" s="8" t="s">
        <v>15</v>
      </c>
      <c r="F63" s="9">
        <f>'[1]GPW'!I62</f>
        <v>11725.359962278184</v>
      </c>
      <c r="G63" s="9">
        <f>'[1]GPW'!I62</f>
        <v>11725.359962278184</v>
      </c>
      <c r="H63" s="9">
        <f>'[1]GPW'!J62</f>
        <v>593058944.7579899</v>
      </c>
      <c r="I63" s="9">
        <f>'[1]GPW'!K62</f>
        <v>1960245.5580586125</v>
      </c>
      <c r="J63" s="9">
        <f>'[1]GPW'!L62</f>
        <v>4911581.138191052</v>
      </c>
      <c r="K63" s="9"/>
      <c r="L63" s="2"/>
    </row>
    <row r="64" spans="1:12" ht="12.75">
      <c r="A64" s="8">
        <f>'[1]GPW'!B63</f>
        <v>-5</v>
      </c>
      <c r="B64" s="8">
        <f>'[1]GPW'!C63</f>
        <v>17</v>
      </c>
      <c r="C64" s="8">
        <f>'[1]GPW'!M63</f>
        <v>1.0000000019000002</v>
      </c>
      <c r="D64" s="8">
        <v>84</v>
      </c>
      <c r="E64" s="8" t="s">
        <v>15</v>
      </c>
      <c r="F64" s="9">
        <f>'[1]GPW'!I63</f>
        <v>11792.039512404875</v>
      </c>
      <c r="G64" s="9">
        <f>'[1]GPW'!I63</f>
        <v>11792.039512404875</v>
      </c>
      <c r="H64" s="9">
        <f>'[1]GPW'!J63</f>
        <v>275739426.78434813</v>
      </c>
      <c r="I64" s="9">
        <f>'[1]GPW'!K63</f>
        <v>911405.1669117236</v>
      </c>
      <c r="J64" s="9">
        <f>'[1]GPW'!L63</f>
        <v>2283612.07536002</v>
      </c>
      <c r="K64" s="9"/>
      <c r="L64" s="2"/>
    </row>
    <row r="65" spans="1:12" ht="12.75">
      <c r="A65" s="8">
        <f>'[1]GPW'!B64</f>
        <v>-5</v>
      </c>
      <c r="B65" s="8">
        <f>'[1]GPW'!C64</f>
        <v>16</v>
      </c>
      <c r="C65" s="8">
        <f>'[1]GPW'!M64</f>
        <v>1.0000000020000002</v>
      </c>
      <c r="D65" s="8">
        <v>84</v>
      </c>
      <c r="E65" s="8" t="s">
        <v>15</v>
      </c>
      <c r="F65" s="9">
        <f>'[1]GPW'!I64</f>
        <v>11855.129323710262</v>
      </c>
      <c r="G65" s="9">
        <f>'[1]GPW'!I64</f>
        <v>11855.129323710262</v>
      </c>
      <c r="H65" s="9">
        <f>'[1]GPW'!J64</f>
        <v>1274413147.0436876</v>
      </c>
      <c r="I65" s="9">
        <f>'[1]GPW'!K64</f>
        <v>4212334.59625723</v>
      </c>
      <c r="J65" s="9">
        <f>'[1]GPW'!L64</f>
        <v>10554403.791745774</v>
      </c>
      <c r="K65" s="9"/>
      <c r="L65" s="2"/>
    </row>
    <row r="66" spans="1:12" ht="12.75">
      <c r="A66" s="8">
        <f>'[1]GPW'!B65</f>
        <v>-5</v>
      </c>
      <c r="B66" s="8">
        <f>'[1]GPW'!C65</f>
        <v>15</v>
      </c>
      <c r="C66" s="8">
        <f>'[1]GPW'!M65</f>
        <v>1.0000000019</v>
      </c>
      <c r="D66" s="8">
        <v>84</v>
      </c>
      <c r="E66" s="8" t="s">
        <v>15</v>
      </c>
      <c r="F66" s="9">
        <f>'[1]GPW'!I65</f>
        <v>11914.619032637775</v>
      </c>
      <c r="G66" s="9">
        <f>'[1]GPW'!I65</f>
        <v>11914.619032637775</v>
      </c>
      <c r="H66" s="9">
        <f>'[1]GPW'!J65</f>
        <v>7484043422.050117</v>
      </c>
      <c r="I66" s="9">
        <f>'[1]GPW'!K65</f>
        <v>24737107.50687379</v>
      </c>
      <c r="J66" s="9">
        <f>'[1]GPW'!L65</f>
        <v>61981168.708523974</v>
      </c>
      <c r="K66" s="9"/>
      <c r="L66" s="2"/>
    </row>
    <row r="67" spans="1:12" ht="12.75">
      <c r="A67" s="8">
        <f>'[1]GPW'!B66</f>
        <v>-5</v>
      </c>
      <c r="B67" s="8">
        <f>'[1]GPW'!C66</f>
        <v>14</v>
      </c>
      <c r="C67" s="8">
        <f>'[1]GPW'!M66</f>
        <v>1.0000000017</v>
      </c>
      <c r="D67" s="8">
        <v>84</v>
      </c>
      <c r="E67" s="8" t="s">
        <v>15</v>
      </c>
      <c r="F67" s="9">
        <f>'[1]GPW'!I66</f>
        <v>11970.469790349798</v>
      </c>
      <c r="G67" s="9">
        <f>'[1]GPW'!I66</f>
        <v>11970.469790349798</v>
      </c>
      <c r="H67" s="9">
        <f>'[1]GPW'!J66</f>
        <v>24997386364.517067</v>
      </c>
      <c r="I67" s="9">
        <f>'[1]GPW'!K66</f>
        <v>82624191.09809633</v>
      </c>
      <c r="J67" s="9">
        <f>'[1]GPW'!L66</f>
        <v>207022746.14901528</v>
      </c>
      <c r="K67" s="9"/>
      <c r="L67" s="2"/>
    </row>
    <row r="68" spans="1:12" ht="12.75">
      <c r="A68" s="8">
        <f>'[1]GPW'!B67</f>
        <v>-5</v>
      </c>
      <c r="B68" s="8">
        <f>'[1]GPW'!C67</f>
        <v>13</v>
      </c>
      <c r="C68" s="8">
        <f>'[1]GPW'!M67</f>
        <v>0.9030477911000002</v>
      </c>
      <c r="D68" s="8">
        <v>84</v>
      </c>
      <c r="E68" s="8" t="s">
        <v>15</v>
      </c>
      <c r="F68" s="9">
        <f>'[1]GPW'!I67</f>
        <v>10857.046688342543</v>
      </c>
      <c r="G68" s="9">
        <f>'[1]GPW'!I67</f>
        <v>10857.046688342543</v>
      </c>
      <c r="H68" s="9">
        <f>'[1]GPW'!J67</f>
        <v>22406285662.829514</v>
      </c>
      <c r="I68" s="9">
        <f>'[1]GPW'!K67</f>
        <v>74059791.74814934</v>
      </c>
      <c r="J68" s="9">
        <f>'[1]GPW'!L67</f>
        <v>185563831.4052954</v>
      </c>
      <c r="K68" s="9"/>
      <c r="L68" s="2"/>
    </row>
    <row r="69" spans="1:12" ht="12.75">
      <c r="A69" s="8">
        <f>'[1]GPW'!B68</f>
        <v>-5</v>
      </c>
      <c r="B69" s="8">
        <f>'[1]GPW'!C68</f>
        <v>12</v>
      </c>
      <c r="C69" s="8">
        <f>'[1]GPW'!M68</f>
        <v>0.5658753577</v>
      </c>
      <c r="D69" s="8">
        <v>84</v>
      </c>
      <c r="E69" s="8" t="s">
        <v>15</v>
      </c>
      <c r="F69" s="9">
        <f>'[1]GPW'!I68</f>
        <v>6830.806371099419</v>
      </c>
      <c r="G69" s="9">
        <f>'[1]GPW'!I68</f>
        <v>6830.806371099419</v>
      </c>
      <c r="H69" s="9">
        <f>'[1]GPW'!J68</f>
        <v>13333396251.794346</v>
      </c>
      <c r="I69" s="9">
        <f>'[1]GPW'!K68</f>
        <v>44071050.622262955</v>
      </c>
      <c r="J69" s="9">
        <f>'[1]GPW'!L68</f>
        <v>110424196.6455192</v>
      </c>
      <c r="K69" s="9"/>
      <c r="L69" s="2"/>
    </row>
    <row r="70" spans="1:12" ht="12.75">
      <c r="A70" s="8">
        <f>'[1]GPW'!B69</f>
        <v>-5</v>
      </c>
      <c r="B70" s="8">
        <f>'[1]GPW'!C69</f>
        <v>11</v>
      </c>
      <c r="C70" s="8">
        <f>'[1]GPW'!M69</f>
        <v>0.00047231240000000004</v>
      </c>
      <c r="D70" s="8">
        <v>84</v>
      </c>
      <c r="E70" s="8" t="s">
        <v>15</v>
      </c>
      <c r="F70" s="9">
        <f>'[1]GPW'!I69</f>
        <v>0.002361562</v>
      </c>
      <c r="G70" s="9">
        <f>'[1]GPW'!I69</f>
        <v>0.002361562</v>
      </c>
      <c r="H70" s="9">
        <f>'[1]GPW'!J69</f>
        <v>17319651.14111819</v>
      </c>
      <c r="I70" s="9">
        <f>'[1]GPW'!K69</f>
        <v>57246.87152363251</v>
      </c>
      <c r="J70" s="9">
        <f>'[1]GPW'!L69</f>
        <v>143437.46539305392</v>
      </c>
      <c r="K70" s="9"/>
      <c r="L70" s="2"/>
    </row>
    <row r="71" spans="1:12" ht="12.75">
      <c r="A71" s="8">
        <f>'[1]GPW'!B70</f>
        <v>-4</v>
      </c>
      <c r="B71" s="8">
        <f>'[1]GPW'!C70</f>
        <v>24</v>
      </c>
      <c r="C71" s="8">
        <f>'[1]GPW'!M70</f>
        <v>0.1780033162</v>
      </c>
      <c r="D71" s="8">
        <v>84</v>
      </c>
      <c r="E71" s="8" t="s">
        <v>15</v>
      </c>
      <c r="F71" s="9">
        <f>'[1]GPW'!I70</f>
        <v>2002.7206382054537</v>
      </c>
      <c r="G71" s="9">
        <f>'[1]GPW'!I70</f>
        <v>2002.7206382054537</v>
      </c>
      <c r="H71" s="9">
        <f>'[1]GPW'!J70</f>
        <v>0</v>
      </c>
      <c r="I71" s="9">
        <f>'[1]GPW'!K70</f>
        <v>0</v>
      </c>
      <c r="J71" s="9">
        <f>'[1]GPW'!L70</f>
        <v>0</v>
      </c>
      <c r="K71" s="9"/>
      <c r="L71" s="2"/>
    </row>
    <row r="72" spans="1:12" ht="12.75">
      <c r="A72" s="8">
        <f>'[1]GPW'!B71</f>
        <v>-4</v>
      </c>
      <c r="B72" s="8">
        <f>'[1]GPW'!C71</f>
        <v>23</v>
      </c>
      <c r="C72" s="8">
        <f>'[1]GPW'!M71</f>
        <v>0.9809626525</v>
      </c>
      <c r="D72" s="8">
        <v>84</v>
      </c>
      <c r="E72" s="8" t="s">
        <v>15</v>
      </c>
      <c r="F72" s="9">
        <f>'[1]GPW'!I71</f>
        <v>11122.949339795681</v>
      </c>
      <c r="G72" s="9">
        <f>'[1]GPW'!I71</f>
        <v>11122.949339795681</v>
      </c>
      <c r="H72" s="9">
        <f>'[1]GPW'!J71</f>
        <v>0</v>
      </c>
      <c r="I72" s="9">
        <f>'[1]GPW'!K71</f>
        <v>0</v>
      </c>
      <c r="J72" s="9">
        <f>'[1]GPW'!L71</f>
        <v>0</v>
      </c>
      <c r="K72" s="9"/>
      <c r="L72" s="2"/>
    </row>
    <row r="73" spans="1:12" ht="12.75">
      <c r="A73" s="8">
        <f>'[1]GPW'!B72</f>
        <v>-4</v>
      </c>
      <c r="B73" s="8">
        <f>'[1]GPW'!C72</f>
        <v>22</v>
      </c>
      <c r="C73" s="8">
        <f>'[1]GPW'!M72</f>
        <v>1.0000000019</v>
      </c>
      <c r="D73" s="8">
        <v>84</v>
      </c>
      <c r="E73" s="8" t="s">
        <v>15</v>
      </c>
      <c r="F73" s="9">
        <f>'[1]GPW'!I72</f>
        <v>11423.119911703925</v>
      </c>
      <c r="G73" s="9">
        <f>'[1]GPW'!I72</f>
        <v>11423.119911703925</v>
      </c>
      <c r="H73" s="9">
        <f>'[1]GPW'!J72</f>
        <v>0</v>
      </c>
      <c r="I73" s="9">
        <f>'[1]GPW'!K72</f>
        <v>0</v>
      </c>
      <c r="J73" s="9">
        <f>'[1]GPW'!L72</f>
        <v>0</v>
      </c>
      <c r="K73" s="9"/>
      <c r="L73" s="2"/>
    </row>
    <row r="74" spans="1:12" ht="12.75">
      <c r="A74" s="8">
        <f>'[1]GPW'!B73</f>
        <v>-4</v>
      </c>
      <c r="B74" s="8">
        <f>'[1]GPW'!C73</f>
        <v>21</v>
      </c>
      <c r="C74" s="8">
        <f>'[1]GPW'!M73</f>
        <v>1.0000000019</v>
      </c>
      <c r="D74" s="8">
        <v>84</v>
      </c>
      <c r="E74" s="8" t="s">
        <v>15</v>
      </c>
      <c r="F74" s="9">
        <f>'[1]GPW'!I73</f>
        <v>11503.95899185752</v>
      </c>
      <c r="G74" s="9">
        <f>'[1]GPW'!I73</f>
        <v>11503.95899185752</v>
      </c>
      <c r="H74" s="9">
        <f>'[1]GPW'!J73</f>
        <v>0</v>
      </c>
      <c r="I74" s="9">
        <f>'[1]GPW'!K73</f>
        <v>0</v>
      </c>
      <c r="J74" s="9">
        <f>'[1]GPW'!L73</f>
        <v>0</v>
      </c>
      <c r="K74" s="9"/>
      <c r="L74" s="2"/>
    </row>
    <row r="75" spans="1:12" ht="12.75">
      <c r="A75" s="8">
        <f>'[1]GPW'!B74</f>
        <v>-4</v>
      </c>
      <c r="B75" s="8">
        <f>'[1]GPW'!C74</f>
        <v>20</v>
      </c>
      <c r="C75" s="8">
        <f>'[1]GPW'!M74</f>
        <v>1.0000000019</v>
      </c>
      <c r="D75" s="8">
        <v>84</v>
      </c>
      <c r="E75" s="8" t="s">
        <v>15</v>
      </c>
      <c r="F75" s="9">
        <f>'[1]GPW'!I74</f>
        <v>11581.298982004466</v>
      </c>
      <c r="G75" s="9">
        <f>'[1]GPW'!I74</f>
        <v>11581.298982004466</v>
      </c>
      <c r="H75" s="9">
        <f>'[1]GPW'!J74</f>
        <v>0</v>
      </c>
      <c r="I75" s="9">
        <f>'[1]GPW'!K74</f>
        <v>0</v>
      </c>
      <c r="J75" s="9">
        <f>'[1]GPW'!L74</f>
        <v>0</v>
      </c>
      <c r="K75" s="9"/>
      <c r="L75" s="2"/>
    </row>
    <row r="76" spans="1:12" ht="12.75">
      <c r="A76" s="8">
        <f>'[1]GPW'!B75</f>
        <v>-4</v>
      </c>
      <c r="B76" s="8">
        <f>'[1]GPW'!C75</f>
        <v>19</v>
      </c>
      <c r="C76" s="8">
        <f>'[1]GPW'!M75</f>
        <v>1.0000000019</v>
      </c>
      <c r="D76" s="8">
        <v>84</v>
      </c>
      <c r="E76" s="8" t="s">
        <v>15</v>
      </c>
      <c r="F76" s="9">
        <f>'[1]GPW'!I75</f>
        <v>11655.10103214469</v>
      </c>
      <c r="G76" s="9">
        <f>'[1]GPW'!I75</f>
        <v>11655.10103214469</v>
      </c>
      <c r="H76" s="9">
        <f>'[1]GPW'!J75</f>
        <v>1846296.2907599772</v>
      </c>
      <c r="I76" s="9">
        <f>'[1]GPW'!K75</f>
        <v>6102.587499627421</v>
      </c>
      <c r="J76" s="9">
        <f>'[1]GPW'!L75</f>
        <v>15290.611696126241</v>
      </c>
      <c r="K76" s="9"/>
      <c r="L76" s="2"/>
    </row>
    <row r="77" spans="1:12" ht="12.75">
      <c r="A77" s="8">
        <f>'[1]GPW'!B76</f>
        <v>-4</v>
      </c>
      <c r="B77" s="8">
        <f>'[1]GPW'!C76</f>
        <v>18</v>
      </c>
      <c r="C77" s="8">
        <f>'[1]GPW'!M76</f>
        <v>1.0000000018</v>
      </c>
      <c r="D77" s="8">
        <v>84</v>
      </c>
      <c r="E77" s="8" t="s">
        <v>15</v>
      </c>
      <c r="F77" s="9">
        <f>'[1]GPW'!I76</f>
        <v>11725.359961105647</v>
      </c>
      <c r="G77" s="9">
        <f>'[1]GPW'!I76</f>
        <v>11725.359961105647</v>
      </c>
      <c r="H77" s="9">
        <f>'[1]GPW'!J76</f>
        <v>869295540.3907776</v>
      </c>
      <c r="I77" s="9">
        <f>'[1]GPW'!K76</f>
        <v>2873294.0237273537</v>
      </c>
      <c r="J77" s="9">
        <f>'[1]GPW'!L76</f>
        <v>7199310.654422804</v>
      </c>
      <c r="K77" s="9"/>
      <c r="L77" s="2"/>
    </row>
    <row r="78" spans="1:12" ht="12.75">
      <c r="A78" s="8">
        <f>'[1]GPW'!B77</f>
        <v>-4</v>
      </c>
      <c r="B78" s="8">
        <f>'[1]GPW'!C77</f>
        <v>17</v>
      </c>
      <c r="C78" s="8">
        <f>'[1]GPW'!M77</f>
        <v>1.0000000019</v>
      </c>
      <c r="D78" s="8">
        <v>84</v>
      </c>
      <c r="E78" s="8" t="s">
        <v>15</v>
      </c>
      <c r="F78" s="9">
        <f>'[1]GPW'!I77</f>
        <v>11792.039512404874</v>
      </c>
      <c r="G78" s="9">
        <f>'[1]GPW'!I77</f>
        <v>11792.039512404874</v>
      </c>
      <c r="H78" s="9">
        <f>'[1]GPW'!J77</f>
        <v>1581267468.0151944</v>
      </c>
      <c r="I78" s="9">
        <f>'[1]GPW'!K77</f>
        <v>5226584.233619915</v>
      </c>
      <c r="J78" s="9">
        <f>'[1]GPW'!L77</f>
        <v>13095702.440687148</v>
      </c>
      <c r="K78" s="9"/>
      <c r="L78" s="2"/>
    </row>
    <row r="79" spans="1:12" ht="12.75">
      <c r="A79" s="8">
        <f>'[1]GPW'!B78</f>
        <v>-4</v>
      </c>
      <c r="B79" s="8">
        <f>'[1]GPW'!C78</f>
        <v>16</v>
      </c>
      <c r="C79" s="8">
        <f>'[1]GPW'!M78</f>
        <v>1.0000000017999997</v>
      </c>
      <c r="D79" s="8">
        <v>84</v>
      </c>
      <c r="E79" s="8" t="s">
        <v>15</v>
      </c>
      <c r="F79" s="9">
        <f>'[1]GPW'!I78</f>
        <v>11855.12932133923</v>
      </c>
      <c r="G79" s="9">
        <f>'[1]GPW'!I78</f>
        <v>11855.12932133923</v>
      </c>
      <c r="H79" s="9">
        <f>'[1]GPW'!J78</f>
        <v>13773567806.006674</v>
      </c>
      <c r="I79" s="9">
        <f>'[1]GPW'!K78</f>
        <v>45525955.470347784</v>
      </c>
      <c r="J79" s="9">
        <f>'[1]GPW'!L78</f>
        <v>114069598.71279556</v>
      </c>
      <c r="K79" s="9"/>
      <c r="L79" s="2"/>
    </row>
    <row r="80" spans="1:12" ht="12.75">
      <c r="A80" s="8">
        <f>'[1]GPW'!B79</f>
        <v>-4</v>
      </c>
      <c r="B80" s="8">
        <f>'[1]GPW'!C79</f>
        <v>15</v>
      </c>
      <c r="C80" s="8">
        <f>'[1]GPW'!M79</f>
        <v>1.0000000019</v>
      </c>
      <c r="D80" s="8">
        <v>84</v>
      </c>
      <c r="E80" s="8" t="s">
        <v>15</v>
      </c>
      <c r="F80" s="9">
        <f>'[1]GPW'!I79</f>
        <v>11914.619032637775</v>
      </c>
      <c r="G80" s="9">
        <f>'[1]GPW'!I79</f>
        <v>11914.619032637775</v>
      </c>
      <c r="H80" s="9">
        <f>'[1]GPW'!J79</f>
        <v>11468066959.157736</v>
      </c>
      <c r="I80" s="9">
        <f>'[1]GPW'!K79</f>
        <v>37905553.09031081</v>
      </c>
      <c r="J80" s="9">
        <f>'[1]GPW'!L79</f>
        <v>94975957.89756833</v>
      </c>
      <c r="K80" s="9"/>
      <c r="L80" s="2"/>
    </row>
    <row r="81" spans="1:12" ht="12.75">
      <c r="A81" s="8">
        <f>'[1]GPW'!B80</f>
        <v>-4</v>
      </c>
      <c r="B81" s="8">
        <f>'[1]GPW'!C80</f>
        <v>14</v>
      </c>
      <c r="C81" s="8">
        <f>'[1]GPW'!M80</f>
        <v>1.0000000018</v>
      </c>
      <c r="D81" s="8">
        <v>84</v>
      </c>
      <c r="E81" s="8" t="s">
        <v>15</v>
      </c>
      <c r="F81" s="9">
        <f>'[1]GPW'!I80</f>
        <v>11970.469791546844</v>
      </c>
      <c r="G81" s="9">
        <f>'[1]GPW'!I80</f>
        <v>11970.469791546844</v>
      </c>
      <c r="H81" s="9">
        <f>'[1]GPW'!J80</f>
        <v>24420426143.374214</v>
      </c>
      <c r="I81" s="9">
        <f>'[1]GPW'!K80</f>
        <v>80717156.86369437</v>
      </c>
      <c r="J81" s="9">
        <f>'[1]GPW'!L80</f>
        <v>202244491.02834067</v>
      </c>
      <c r="K81" s="9"/>
      <c r="L81" s="2"/>
    </row>
    <row r="82" spans="1:12" ht="12.75">
      <c r="A82" s="8">
        <f>'[1]GPW'!B81</f>
        <v>-4</v>
      </c>
      <c r="B82" s="8">
        <f>'[1]GPW'!C81</f>
        <v>13</v>
      </c>
      <c r="C82" s="8">
        <f>'[1]GPW'!M81</f>
        <v>0.6105453354</v>
      </c>
      <c r="D82" s="8">
        <v>84</v>
      </c>
      <c r="E82" s="8" t="s">
        <v>15</v>
      </c>
      <c r="F82" s="9">
        <f>'[1]GPW'!I81</f>
        <v>7340.385832418826</v>
      </c>
      <c r="G82" s="9">
        <f>'[1]GPW'!I81</f>
        <v>7340.385832418826</v>
      </c>
      <c r="H82" s="9">
        <f>'[1]GPW'!J81</f>
        <v>11978590692.871223</v>
      </c>
      <c r="I82" s="9">
        <f>'[1]GPW'!K81</f>
        <v>39592993.92589881</v>
      </c>
      <c r="J82" s="9">
        <f>'[1]GPW'!L81</f>
        <v>99204000.93320498</v>
      </c>
      <c r="K82" s="9"/>
      <c r="L82" s="2"/>
    </row>
    <row r="83" spans="1:12" ht="12.75">
      <c r="A83" s="8">
        <f>'[1]GPW'!B82</f>
        <v>-3</v>
      </c>
      <c r="B83" s="8">
        <f>'[1]GPW'!C82</f>
        <v>23</v>
      </c>
      <c r="C83" s="8">
        <f>'[1]GPW'!M82</f>
        <v>0.5278818012</v>
      </c>
      <c r="D83" s="8">
        <v>84</v>
      </c>
      <c r="E83" s="8" t="s">
        <v>15</v>
      </c>
      <c r="F83" s="9">
        <f>'[1]GPW'!I82</f>
        <v>5985.551557119749</v>
      </c>
      <c r="G83" s="9">
        <f>'[1]GPW'!I82</f>
        <v>5985.551557119749</v>
      </c>
      <c r="H83" s="9">
        <f>'[1]GPW'!J82</f>
        <v>0</v>
      </c>
      <c r="I83" s="9">
        <f>'[1]GPW'!K82</f>
        <v>0</v>
      </c>
      <c r="J83" s="9">
        <f>'[1]GPW'!L82</f>
        <v>0</v>
      </c>
      <c r="K83" s="9"/>
      <c r="L83" s="2"/>
    </row>
    <row r="84" spans="1:12" ht="12.75">
      <c r="A84" s="8">
        <f>'[1]GPW'!B83</f>
        <v>-3</v>
      </c>
      <c r="B84" s="8">
        <f>'[1]GPW'!C83</f>
        <v>22</v>
      </c>
      <c r="C84" s="8">
        <f>'[1]GPW'!M83</f>
        <v>1.0000000019</v>
      </c>
      <c r="D84" s="8">
        <v>84</v>
      </c>
      <c r="E84" s="8" t="s">
        <v>15</v>
      </c>
      <c r="F84" s="9">
        <f>'[1]GPW'!I83</f>
        <v>11423.119911703925</v>
      </c>
      <c r="G84" s="9">
        <f>'[1]GPW'!I83</f>
        <v>11423.119911703925</v>
      </c>
      <c r="H84" s="9">
        <f>'[1]GPW'!J83</f>
        <v>0</v>
      </c>
      <c r="I84" s="9">
        <f>'[1]GPW'!K83</f>
        <v>0</v>
      </c>
      <c r="J84" s="9">
        <f>'[1]GPW'!L83</f>
        <v>0</v>
      </c>
      <c r="K84" s="9"/>
      <c r="L84" s="2"/>
    </row>
    <row r="85" spans="1:12" ht="12.75">
      <c r="A85" s="8">
        <f>'[1]GPW'!B84</f>
        <v>-3</v>
      </c>
      <c r="B85" s="8">
        <f>'[1]GPW'!C84</f>
        <v>21</v>
      </c>
      <c r="C85" s="8">
        <f>'[1]GPW'!M84</f>
        <v>1.0000000019</v>
      </c>
      <c r="D85" s="8">
        <v>84</v>
      </c>
      <c r="E85" s="8" t="s">
        <v>15</v>
      </c>
      <c r="F85" s="9">
        <f>'[1]GPW'!I84</f>
        <v>11503.95899185752</v>
      </c>
      <c r="G85" s="9">
        <f>'[1]GPW'!I84</f>
        <v>11503.95899185752</v>
      </c>
      <c r="H85" s="9">
        <f>'[1]GPW'!J84</f>
        <v>0</v>
      </c>
      <c r="I85" s="9">
        <f>'[1]GPW'!K84</f>
        <v>0</v>
      </c>
      <c r="J85" s="9">
        <f>'[1]GPW'!L84</f>
        <v>0</v>
      </c>
      <c r="K85" s="9"/>
      <c r="L85" s="2"/>
    </row>
    <row r="86" spans="1:12" ht="12.75">
      <c r="A86" s="8">
        <f>'[1]GPW'!B85</f>
        <v>-3</v>
      </c>
      <c r="B86" s="8">
        <f>'[1]GPW'!C85</f>
        <v>20</v>
      </c>
      <c r="C86" s="8">
        <f>'[1]GPW'!M85</f>
        <v>1.0000000019</v>
      </c>
      <c r="D86" s="8">
        <v>84</v>
      </c>
      <c r="E86" s="8" t="s">
        <v>15</v>
      </c>
      <c r="F86" s="9">
        <f>'[1]GPW'!I85</f>
        <v>11581.298982004466</v>
      </c>
      <c r="G86" s="9">
        <f>'[1]GPW'!I85</f>
        <v>11581.298982004466</v>
      </c>
      <c r="H86" s="9">
        <f>'[1]GPW'!J85</f>
        <v>0</v>
      </c>
      <c r="I86" s="9">
        <f>'[1]GPW'!K85</f>
        <v>0</v>
      </c>
      <c r="J86" s="9">
        <f>'[1]GPW'!L85</f>
        <v>0</v>
      </c>
      <c r="K86" s="9"/>
      <c r="L86" s="2"/>
    </row>
    <row r="87" spans="1:12" ht="12.75">
      <c r="A87" s="8">
        <f>'[1]GPW'!B86</f>
        <v>-3</v>
      </c>
      <c r="B87" s="8">
        <f>'[1]GPW'!C86</f>
        <v>19</v>
      </c>
      <c r="C87" s="8">
        <f>'[1]GPW'!M86</f>
        <v>1.0000000019</v>
      </c>
      <c r="D87" s="8">
        <v>84</v>
      </c>
      <c r="E87" s="8" t="s">
        <v>15</v>
      </c>
      <c r="F87" s="9">
        <f>'[1]GPW'!I86</f>
        <v>11655.10103214469</v>
      </c>
      <c r="G87" s="9">
        <f>'[1]GPW'!I86</f>
        <v>11655.10103214469</v>
      </c>
      <c r="H87" s="9">
        <f>'[1]GPW'!J86</f>
        <v>11657350.56228452</v>
      </c>
      <c r="I87" s="9">
        <f>'[1]GPW'!K86</f>
        <v>38531.194682132715</v>
      </c>
      <c r="J87" s="9">
        <f>'[1]GPW'!L86</f>
        <v>96543.56223623273</v>
      </c>
      <c r="K87" s="9"/>
      <c r="L87" s="2"/>
    </row>
    <row r="88" spans="1:12" ht="12.75">
      <c r="A88" s="8">
        <f>'[1]GPW'!B87</f>
        <v>-3</v>
      </c>
      <c r="B88" s="8">
        <f>'[1]GPW'!C87</f>
        <v>18</v>
      </c>
      <c r="C88" s="8">
        <f>'[1]GPW'!M87</f>
        <v>1.0000000019</v>
      </c>
      <c r="D88" s="8">
        <v>84</v>
      </c>
      <c r="E88" s="8" t="s">
        <v>15</v>
      </c>
      <c r="F88" s="9">
        <f>'[1]GPW'!I87</f>
        <v>11725.359962278184</v>
      </c>
      <c r="G88" s="9">
        <f>'[1]GPW'!I87</f>
        <v>11725.359962278184</v>
      </c>
      <c r="H88" s="9">
        <f>'[1]GPW'!J87</f>
        <v>27694444.36139966</v>
      </c>
      <c r="I88" s="9">
        <f>'[1]GPW'!K87</f>
        <v>91538.81249441132</v>
      </c>
      <c r="J88" s="9">
        <f>'[1]GPW'!L87</f>
        <v>229359.17544189366</v>
      </c>
      <c r="K88" s="9"/>
      <c r="L88" s="2"/>
    </row>
    <row r="89" spans="1:12" ht="12.75">
      <c r="A89" s="8">
        <f>'[1]GPW'!B88</f>
        <v>-3</v>
      </c>
      <c r="B89" s="8">
        <f>'[1]GPW'!C88</f>
        <v>17</v>
      </c>
      <c r="C89" s="8">
        <f>'[1]GPW'!M88</f>
        <v>1.0000000019000002</v>
      </c>
      <c r="D89" s="8">
        <v>84</v>
      </c>
      <c r="E89" s="8" t="s">
        <v>15</v>
      </c>
      <c r="F89" s="9">
        <f>'[1]GPW'!I88</f>
        <v>11792.039512404875</v>
      </c>
      <c r="G89" s="9">
        <f>'[1]GPW'!I88</f>
        <v>11792.039512404875</v>
      </c>
      <c r="H89" s="9">
        <f>'[1]GPW'!J88</f>
        <v>243030895.95740545</v>
      </c>
      <c r="I89" s="9">
        <f>'[1]GPW'!K88</f>
        <v>803293.2282404306</v>
      </c>
      <c r="J89" s="9">
        <f>'[1]GPW'!L88</f>
        <v>2012727.3606321968</v>
      </c>
      <c r="K89" s="9"/>
      <c r="L89" s="2"/>
    </row>
    <row r="90" spans="1:12" ht="12.75">
      <c r="A90" s="8">
        <f>'[1]GPW'!B89</f>
        <v>-3</v>
      </c>
      <c r="B90" s="8">
        <f>'[1]GPW'!C89</f>
        <v>16</v>
      </c>
      <c r="C90" s="8">
        <f>'[1]GPW'!M89</f>
        <v>1.0000000018000001</v>
      </c>
      <c r="D90" s="8">
        <v>84</v>
      </c>
      <c r="E90" s="8" t="s">
        <v>15</v>
      </c>
      <c r="F90" s="9">
        <f>'[1]GPW'!I89</f>
        <v>11855.129321339235</v>
      </c>
      <c r="G90" s="9">
        <f>'[1]GPW'!I89</f>
        <v>11855.129321339235</v>
      </c>
      <c r="H90" s="9">
        <f>'[1]GPW'!J89</f>
        <v>2637100551.859152</v>
      </c>
      <c r="I90" s="9">
        <f>'[1]GPW'!K89</f>
        <v>8716443.261884004</v>
      </c>
      <c r="J90" s="9">
        <f>'[1]GPW'!L89</f>
        <v>21839875.18358752</v>
      </c>
      <c r="K90" s="9"/>
      <c r="L90" s="2"/>
    </row>
    <row r="91" spans="1:12" ht="12.75">
      <c r="A91" s="8">
        <f>'[1]GPW'!B90</f>
        <v>-3</v>
      </c>
      <c r="B91" s="8">
        <f>'[1]GPW'!C90</f>
        <v>15</v>
      </c>
      <c r="C91" s="8">
        <f>'[1]GPW'!M90</f>
        <v>1.0000000019000002</v>
      </c>
      <c r="D91" s="8">
        <v>84</v>
      </c>
      <c r="E91" s="8" t="s">
        <v>15</v>
      </c>
      <c r="F91" s="9">
        <f>'[1]GPW'!I90</f>
        <v>11914.619032637776</v>
      </c>
      <c r="G91" s="9">
        <f>'[1]GPW'!I90</f>
        <v>11914.619032637776</v>
      </c>
      <c r="H91" s="9">
        <f>'[1]GPW'!J90</f>
        <v>4453436740.65764</v>
      </c>
      <c r="I91" s="9">
        <f>'[1]GPW'!K90</f>
        <v>14720003.241046395</v>
      </c>
      <c r="J91" s="9">
        <f>'[1]GPW'!L90</f>
        <v>36882364.03628818</v>
      </c>
      <c r="K91" s="9"/>
      <c r="L91" s="2"/>
    </row>
    <row r="92" spans="1:12" ht="12.75">
      <c r="A92" s="8">
        <f>'[1]GPW'!B91</f>
        <v>-3</v>
      </c>
      <c r="B92" s="8">
        <f>'[1]GPW'!C91</f>
        <v>14</v>
      </c>
      <c r="C92" s="8">
        <f>'[1]GPW'!M91</f>
        <v>0.8444947683999999</v>
      </c>
      <c r="D92" s="8">
        <v>84</v>
      </c>
      <c r="E92" s="8" t="s">
        <v>15</v>
      </c>
      <c r="F92" s="9">
        <f>'[1]GPW'!I91</f>
        <v>10108.99909605535</v>
      </c>
      <c r="G92" s="9">
        <f>'[1]GPW'!I91</f>
        <v>10108.99909605535</v>
      </c>
      <c r="H92" s="9">
        <f>'[1]GPW'!J91</f>
        <v>7316182802.575129</v>
      </c>
      <c r="I92" s="9">
        <f>'[1]GPW'!K91</f>
        <v>24182275.585684087</v>
      </c>
      <c r="J92" s="9">
        <f>'[1]GPW'!L91</f>
        <v>60590984.71459592</v>
      </c>
      <c r="K92" s="9"/>
      <c r="L92" s="2"/>
    </row>
    <row r="93" spans="1:12" ht="12.75">
      <c r="A93" s="8">
        <f>'[1]GPW'!B92</f>
        <v>-3</v>
      </c>
      <c r="B93" s="8">
        <f>'[1]GPW'!C92</f>
        <v>13</v>
      </c>
      <c r="C93" s="8">
        <f>'[1]GPW'!M92</f>
        <v>0.0337013408</v>
      </c>
      <c r="D93" s="8">
        <v>84</v>
      </c>
      <c r="E93" s="8" t="s">
        <v>15</v>
      </c>
      <c r="F93" s="9">
        <f>'[1]GPW'!I92</f>
        <v>405.18014011157175</v>
      </c>
      <c r="G93" s="9">
        <f>'[1]GPW'!I92</f>
        <v>405.18014011157175</v>
      </c>
      <c r="H93" s="9">
        <f>'[1]GPW'!J92</f>
        <v>770042194.2446401</v>
      </c>
      <c r="I93" s="9">
        <f>'[1]GPW'!K92</f>
        <v>2545230.628637993</v>
      </c>
      <c r="J93" s="9">
        <f>'[1]GPW'!L92</f>
        <v>6377316.707374847</v>
      </c>
      <c r="K93" s="9"/>
      <c r="L93" s="2"/>
    </row>
    <row r="94" spans="1:12" ht="12.75">
      <c r="A94" s="8">
        <f>'[1]GPW'!B93</f>
        <v>-2</v>
      </c>
      <c r="B94" s="8">
        <f>'[1]GPW'!C93</f>
        <v>23</v>
      </c>
      <c r="C94" s="8">
        <f>'[1]GPW'!M93</f>
        <v>0.0339145928</v>
      </c>
      <c r="D94" s="8">
        <v>84</v>
      </c>
      <c r="E94" s="8" t="s">
        <v>15</v>
      </c>
      <c r="F94" s="9">
        <f>'[1]GPW'!I93</f>
        <v>384.55113110863243</v>
      </c>
      <c r="G94" s="9">
        <f>'[1]GPW'!I93</f>
        <v>384.55113110863243</v>
      </c>
      <c r="H94" s="9">
        <f>'[1]GPW'!J93</f>
        <v>0</v>
      </c>
      <c r="I94" s="9">
        <f>'[1]GPW'!K93</f>
        <v>0</v>
      </c>
      <c r="J94" s="9">
        <f>'[1]GPW'!L93</f>
        <v>0</v>
      </c>
      <c r="K94" s="9"/>
      <c r="L94" s="2"/>
    </row>
    <row r="95" spans="1:12" ht="12.75">
      <c r="A95" s="8">
        <f>'[1]GPW'!B94</f>
        <v>-2</v>
      </c>
      <c r="B95" s="8">
        <f>'[1]GPW'!C94</f>
        <v>22</v>
      </c>
      <c r="C95" s="8">
        <f>'[1]GPW'!M94</f>
        <v>0.8500561708</v>
      </c>
      <c r="D95" s="8">
        <v>84</v>
      </c>
      <c r="E95" s="8" t="s">
        <v>15</v>
      </c>
      <c r="F95" s="9">
        <f>'[1]GPW'!I94</f>
        <v>9710.293552282716</v>
      </c>
      <c r="G95" s="9">
        <f>'[1]GPW'!I94</f>
        <v>9710.293552282716</v>
      </c>
      <c r="H95" s="9">
        <f>'[1]GPW'!J94</f>
        <v>0</v>
      </c>
      <c r="I95" s="9">
        <f>'[1]GPW'!K94</f>
        <v>0</v>
      </c>
      <c r="J95" s="9">
        <f>'[1]GPW'!L94</f>
        <v>0</v>
      </c>
      <c r="K95" s="9"/>
      <c r="L95" s="2"/>
    </row>
    <row r="96" spans="1:12" ht="12.75">
      <c r="A96" s="8">
        <f>'[1]GPW'!B95</f>
        <v>-2</v>
      </c>
      <c r="B96" s="8">
        <f>'[1]GPW'!C95</f>
        <v>21</v>
      </c>
      <c r="C96" s="8">
        <f>'[1]GPW'!M95</f>
        <v>1.0000000019</v>
      </c>
      <c r="D96" s="8">
        <v>84</v>
      </c>
      <c r="E96" s="8" t="s">
        <v>15</v>
      </c>
      <c r="F96" s="9">
        <f>'[1]GPW'!I95</f>
        <v>11503.95899185752</v>
      </c>
      <c r="G96" s="9">
        <f>'[1]GPW'!I95</f>
        <v>11503.95899185752</v>
      </c>
      <c r="H96" s="9">
        <f>'[1]GPW'!J95</f>
        <v>0</v>
      </c>
      <c r="I96" s="9">
        <f>'[1]GPW'!K95</f>
        <v>0</v>
      </c>
      <c r="J96" s="9">
        <f>'[1]GPW'!L95</f>
        <v>0</v>
      </c>
      <c r="K96" s="9"/>
      <c r="L96" s="2"/>
    </row>
    <row r="97" spans="1:12" ht="12.75">
      <c r="A97" s="8">
        <f>'[1]GPW'!B96</f>
        <v>-2</v>
      </c>
      <c r="B97" s="8">
        <f>'[1]GPW'!C96</f>
        <v>20</v>
      </c>
      <c r="C97" s="8">
        <f>'[1]GPW'!M96</f>
        <v>1.0000000019</v>
      </c>
      <c r="D97" s="8">
        <v>84</v>
      </c>
      <c r="E97" s="8" t="s">
        <v>15</v>
      </c>
      <c r="F97" s="9">
        <f>'[1]GPW'!I96</f>
        <v>11581.298982004466</v>
      </c>
      <c r="G97" s="9">
        <f>'[1]GPW'!I96</f>
        <v>11581.298982004466</v>
      </c>
      <c r="H97" s="9">
        <f>'[1]GPW'!J96</f>
        <v>56159622.11160327</v>
      </c>
      <c r="I97" s="9">
        <f>'[1]GPW'!K96</f>
        <v>185625.14023196077</v>
      </c>
      <c r="J97" s="9">
        <f>'[1]GPW'!L96</f>
        <v>465101.39190944505</v>
      </c>
      <c r="K97" s="9"/>
      <c r="L97" s="2"/>
    </row>
    <row r="98" spans="1:12" ht="12.75">
      <c r="A98" s="8">
        <f>'[1]GPW'!B97</f>
        <v>-2</v>
      </c>
      <c r="B98" s="8">
        <f>'[1]GPW'!C97</f>
        <v>19</v>
      </c>
      <c r="C98" s="8">
        <f>'[1]GPW'!M97</f>
        <v>1.0000000018</v>
      </c>
      <c r="D98" s="8">
        <v>84</v>
      </c>
      <c r="E98" s="8" t="s">
        <v>15</v>
      </c>
      <c r="F98" s="9">
        <f>'[1]GPW'!I97</f>
        <v>11655.10103097918</v>
      </c>
      <c r="G98" s="9">
        <f>'[1]GPW'!I97</f>
        <v>11655.10103097918</v>
      </c>
      <c r="H98" s="9">
        <f>'[1]GPW'!J97</f>
        <v>170914042.04473966</v>
      </c>
      <c r="I98" s="9">
        <f>'[1]GPW'!K97</f>
        <v>564924.4391124753</v>
      </c>
      <c r="J98" s="9">
        <f>'[1]GPW'!L97</f>
        <v>1415471.7546693345</v>
      </c>
      <c r="K98" s="9"/>
      <c r="L98" s="2"/>
    </row>
    <row r="99" spans="1:12" ht="12.75">
      <c r="A99" s="8">
        <f>'[1]GPW'!B98</f>
        <v>-2</v>
      </c>
      <c r="B99" s="8">
        <f>'[1]GPW'!C98</f>
        <v>18</v>
      </c>
      <c r="C99" s="8">
        <f>'[1]GPW'!M98</f>
        <v>1.0000000019</v>
      </c>
      <c r="D99" s="8">
        <v>84</v>
      </c>
      <c r="E99" s="8" t="s">
        <v>15</v>
      </c>
      <c r="F99" s="9">
        <f>'[1]GPW'!I98</f>
        <v>11725.359962278184</v>
      </c>
      <c r="G99" s="9">
        <f>'[1]GPW'!I98</f>
        <v>11725.359962278184</v>
      </c>
      <c r="H99" s="9">
        <f>'[1]GPW'!J98</f>
        <v>111943859.31344704</v>
      </c>
      <c r="I99" s="9">
        <f>'[1]GPW'!K98</f>
        <v>370009.5157668836</v>
      </c>
      <c r="J99" s="9">
        <f>'[1]GPW'!L98</f>
        <v>927093.9302072332</v>
      </c>
      <c r="K99" s="9"/>
      <c r="L99" s="2"/>
    </row>
    <row r="100" spans="1:12" ht="12.75">
      <c r="A100" s="8">
        <f>'[1]GPW'!B99</f>
        <v>-2</v>
      </c>
      <c r="B100" s="8">
        <f>'[1]GPW'!C99</f>
        <v>17</v>
      </c>
      <c r="C100" s="8">
        <f>'[1]GPW'!M99</f>
        <v>1.0000000018</v>
      </c>
      <c r="D100" s="8">
        <v>84</v>
      </c>
      <c r="E100" s="8" t="s">
        <v>15</v>
      </c>
      <c r="F100" s="9">
        <f>'[1]GPW'!I99</f>
        <v>11792.03951122567</v>
      </c>
      <c r="G100" s="9">
        <f>'[1]GPW'!I99</f>
        <v>11792.03951122567</v>
      </c>
      <c r="H100" s="9">
        <f>'[1]GPW'!J99</f>
        <v>1532565975.149354</v>
      </c>
      <c r="I100" s="9">
        <f>'[1]GPW'!K99</f>
        <v>5065610.546425898</v>
      </c>
      <c r="J100" s="9">
        <f>'[1]GPW'!L99</f>
        <v>12692367.602091603</v>
      </c>
      <c r="K100" s="9"/>
      <c r="L100" s="2"/>
    </row>
    <row r="101" spans="1:12" ht="12.75">
      <c r="A101" s="8">
        <f>'[1]GPW'!B100</f>
        <v>-2</v>
      </c>
      <c r="B101" s="8">
        <f>'[1]GPW'!C100</f>
        <v>16</v>
      </c>
      <c r="C101" s="8">
        <f>'[1]GPW'!M100</f>
        <v>1.0000000018</v>
      </c>
      <c r="D101" s="8">
        <v>84</v>
      </c>
      <c r="E101" s="8" t="s">
        <v>15</v>
      </c>
      <c r="F101" s="9">
        <f>'[1]GPW'!I100</f>
        <v>11855.129321339233</v>
      </c>
      <c r="G101" s="9">
        <f>'[1]GPW'!I100</f>
        <v>11855.129321339233</v>
      </c>
      <c r="H101" s="9">
        <f>'[1]GPW'!J100</f>
        <v>2052792436.7837508</v>
      </c>
      <c r="I101" s="9">
        <f>'[1]GPW'!K100</f>
        <v>6785121.936679888</v>
      </c>
      <c r="J101" s="9">
        <f>'[1]GPW'!L100</f>
        <v>17000766.45373366</v>
      </c>
      <c r="K101" s="9"/>
      <c r="L101" s="2"/>
    </row>
    <row r="102" spans="1:12" ht="12.75">
      <c r="A102" s="8">
        <f>'[1]GPW'!B101</f>
        <v>-2</v>
      </c>
      <c r="B102" s="8">
        <f>'[1]GPW'!C101</f>
        <v>15</v>
      </c>
      <c r="C102" s="8">
        <f>'[1]GPW'!M101</f>
        <v>1.0000000018000001</v>
      </c>
      <c r="D102" s="8">
        <v>84</v>
      </c>
      <c r="E102" s="8" t="s">
        <v>15</v>
      </c>
      <c r="F102" s="9">
        <f>'[1]GPW'!I101</f>
        <v>11914.619031446315</v>
      </c>
      <c r="G102" s="9">
        <f>'[1]GPW'!I101</f>
        <v>11914.619031446315</v>
      </c>
      <c r="H102" s="9">
        <f>'[1]GPW'!J101</f>
        <v>2823753388.032822</v>
      </c>
      <c r="I102" s="9">
        <f>'[1]GPW'!K101</f>
        <v>9333389.344971556</v>
      </c>
      <c r="J102" s="9">
        <f>'[1]GPW'!L101</f>
        <v>23385692.100512307</v>
      </c>
      <c r="K102" s="9"/>
      <c r="L102" s="2"/>
    </row>
    <row r="103" spans="1:12" ht="12.75">
      <c r="A103" s="8">
        <f>'[1]GPW'!B102</f>
        <v>-2</v>
      </c>
      <c r="B103" s="8">
        <f>'[1]GPW'!C102</f>
        <v>14</v>
      </c>
      <c r="C103" s="8">
        <f>'[1]GPW'!M102</f>
        <v>0.2669065185</v>
      </c>
      <c r="D103" s="8">
        <v>84</v>
      </c>
      <c r="E103" s="8" t="s">
        <v>15</v>
      </c>
      <c r="F103" s="9">
        <f>'[1]GPW'!I102</f>
        <v>3194.9964111201957</v>
      </c>
      <c r="G103" s="9">
        <f>'[1]GPW'!I102</f>
        <v>3194.9964111201957</v>
      </c>
      <c r="H103" s="9">
        <f>'[1]GPW'!J102</f>
        <v>1010397641.0194724</v>
      </c>
      <c r="I103" s="9">
        <f>'[1]GPW'!K102</f>
        <v>3339680.6593812658</v>
      </c>
      <c r="J103" s="9">
        <f>'[1]GPW'!L102</f>
        <v>8367886.598066719</v>
      </c>
      <c r="K103" s="9"/>
      <c r="L103" s="2"/>
    </row>
    <row r="104" spans="1:12" ht="12.75">
      <c r="A104" s="8">
        <f>'[1]GPW'!B103</f>
        <v>-1</v>
      </c>
      <c r="B104" s="8">
        <f>'[1]GPW'!C103</f>
        <v>22</v>
      </c>
      <c r="C104" s="8">
        <f>'[1]GPW'!M103</f>
        <v>0.2364135037</v>
      </c>
      <c r="D104" s="8">
        <v>84</v>
      </c>
      <c r="E104" s="8" t="s">
        <v>15</v>
      </c>
      <c r="F104" s="9">
        <f>'[1]GPW'!I103</f>
        <v>2700.5797963800583</v>
      </c>
      <c r="G104" s="9">
        <f>'[1]GPW'!I103</f>
        <v>2700.5797963800583</v>
      </c>
      <c r="H104" s="9">
        <f>'[1]GPW'!J103</f>
        <v>0</v>
      </c>
      <c r="I104" s="9">
        <f>'[1]GPW'!K103</f>
        <v>0</v>
      </c>
      <c r="J104" s="9">
        <f>'[1]GPW'!L103</f>
        <v>0</v>
      </c>
      <c r="K104" s="9"/>
      <c r="L104" s="2"/>
    </row>
    <row r="105" spans="1:12" ht="12.75">
      <c r="A105" s="8">
        <f>'[1]GPW'!B104</f>
        <v>-1</v>
      </c>
      <c r="B105" s="8">
        <f>'[1]GPW'!C104</f>
        <v>21</v>
      </c>
      <c r="C105" s="8">
        <f>'[1]GPW'!M104</f>
        <v>0.9921597587000001</v>
      </c>
      <c r="D105" s="8">
        <v>84</v>
      </c>
      <c r="E105" s="8" t="s">
        <v>15</v>
      </c>
      <c r="F105" s="9">
        <f>'[1]GPW'!I104</f>
        <v>11413.765155769901</v>
      </c>
      <c r="G105" s="9">
        <f>'[1]GPW'!I104</f>
        <v>11413.765155769901</v>
      </c>
      <c r="H105" s="9">
        <f>'[1]GPW'!J104</f>
        <v>34463497.02114772</v>
      </c>
      <c r="I105" s="9">
        <f>'[1]GPW'!K104</f>
        <v>113912.6515972861</v>
      </c>
      <c r="J105" s="9">
        <f>'[1]GPW'!L104</f>
        <v>285418.95105257526</v>
      </c>
      <c r="K105" s="9"/>
      <c r="L105" s="2"/>
    </row>
    <row r="106" spans="1:12" ht="12.75">
      <c r="A106" s="8">
        <f>'[1]GPW'!B105</f>
        <v>-1</v>
      </c>
      <c r="B106" s="8">
        <f>'[1]GPW'!C105</f>
        <v>20</v>
      </c>
      <c r="C106" s="8">
        <f>'[1]GPW'!M105</f>
        <v>1.0000000019000002</v>
      </c>
      <c r="D106" s="8">
        <v>84</v>
      </c>
      <c r="E106" s="8" t="s">
        <v>15</v>
      </c>
      <c r="F106" s="9">
        <f>'[1]GPW'!I105</f>
        <v>11581.298982004468</v>
      </c>
      <c r="G106" s="9">
        <f>'[1]GPW'!I105</f>
        <v>11581.298982004468</v>
      </c>
      <c r="H106" s="9">
        <f>'[1]GPW'!J105</f>
        <v>180455531.36438724</v>
      </c>
      <c r="I106" s="9">
        <f>'[1]GPW'!K105</f>
        <v>596462.0497014788</v>
      </c>
      <c r="J106" s="9">
        <f>'[1]GPW'!L105</f>
        <v>1494492.2287501295</v>
      </c>
      <c r="K106" s="9"/>
      <c r="L106" s="2"/>
    </row>
    <row r="107" spans="1:12" ht="12.75">
      <c r="A107" s="8">
        <f>'[1]GPW'!B106</f>
        <v>-1</v>
      </c>
      <c r="B107" s="8">
        <f>'[1]GPW'!C106</f>
        <v>19</v>
      </c>
      <c r="C107" s="8">
        <f>'[1]GPW'!M106</f>
        <v>1.0000000019</v>
      </c>
      <c r="D107" s="8">
        <v>84</v>
      </c>
      <c r="E107" s="8" t="s">
        <v>15</v>
      </c>
      <c r="F107" s="9">
        <f>'[1]GPW'!I106</f>
        <v>11655.10103214469</v>
      </c>
      <c r="G107" s="9">
        <f>'[1]GPW'!I106</f>
        <v>11655.10103214469</v>
      </c>
      <c r="H107" s="9">
        <f>'[1]GPW'!J106</f>
        <v>194136468.17539105</v>
      </c>
      <c r="I107" s="9">
        <f>'[1]GPW'!K106</f>
        <v>641681.8307213814</v>
      </c>
      <c r="J107" s="9">
        <f>'[1]GPW'!L106</f>
        <v>1607794.6783424383</v>
      </c>
      <c r="K107" s="9"/>
      <c r="L107" s="2"/>
    </row>
    <row r="108" spans="1:12" ht="12.75">
      <c r="A108" s="8">
        <f>'[1]GPW'!B107</f>
        <v>-1</v>
      </c>
      <c r="B108" s="8">
        <f>'[1]GPW'!C107</f>
        <v>18</v>
      </c>
      <c r="C108" s="8">
        <f>'[1]GPW'!M107</f>
        <v>1.0000000019</v>
      </c>
      <c r="D108" s="8">
        <v>84</v>
      </c>
      <c r="E108" s="8" t="s">
        <v>15</v>
      </c>
      <c r="F108" s="9">
        <f>'[1]GPW'!I107</f>
        <v>11725.359962278184</v>
      </c>
      <c r="G108" s="9">
        <f>'[1]GPW'!I107</f>
        <v>11725.359962278184</v>
      </c>
      <c r="H108" s="9">
        <f>'[1]GPW'!J107</f>
        <v>522990165.8325894</v>
      </c>
      <c r="I108" s="9">
        <f>'[1]GPW'!K107</f>
        <v>1728646.298219177</v>
      </c>
      <c r="J108" s="9">
        <f>'[1]GPW'!L107</f>
        <v>4331287.2298232885</v>
      </c>
      <c r="K108" s="9"/>
      <c r="L108" s="2"/>
    </row>
    <row r="109" spans="1:12" ht="12.75">
      <c r="A109" s="8">
        <f>'[1]GPW'!B108</f>
        <v>-1</v>
      </c>
      <c r="B109" s="8">
        <f>'[1]GPW'!C108</f>
        <v>17</v>
      </c>
      <c r="C109" s="8">
        <f>'[1]GPW'!M108</f>
        <v>1.0000000019</v>
      </c>
      <c r="D109" s="8">
        <v>84</v>
      </c>
      <c r="E109" s="8" t="s">
        <v>15</v>
      </c>
      <c r="F109" s="9">
        <f>'[1]GPW'!I108</f>
        <v>11792.039512404874</v>
      </c>
      <c r="G109" s="9">
        <f>'[1]GPW'!I108</f>
        <v>11792.039512404874</v>
      </c>
      <c r="H109" s="9">
        <f>'[1]GPW'!J108</f>
        <v>1625781804.2046793</v>
      </c>
      <c r="I109" s="9">
        <f>'[1]GPW'!K108</f>
        <v>5373718.056584129</v>
      </c>
      <c r="J109" s="9">
        <f>'[1]GPW'!L108</f>
        <v>13464360.187003726</v>
      </c>
      <c r="K109" s="9"/>
      <c r="L109" s="2"/>
    </row>
    <row r="110" spans="1:12" ht="12.75">
      <c r="A110" s="8">
        <f>'[1]GPW'!B109</f>
        <v>-1</v>
      </c>
      <c r="B110" s="8">
        <f>'[1]GPW'!C109</f>
        <v>16</v>
      </c>
      <c r="C110" s="8">
        <f>'[1]GPW'!M109</f>
        <v>1.0000000019</v>
      </c>
      <c r="D110" s="8">
        <v>84</v>
      </c>
      <c r="E110" s="8" t="s">
        <v>15</v>
      </c>
      <c r="F110" s="9">
        <f>'[1]GPW'!I109</f>
        <v>11855.129322524745</v>
      </c>
      <c r="G110" s="9">
        <f>'[1]GPW'!I109</f>
        <v>11855.129322524745</v>
      </c>
      <c r="H110" s="9">
        <f>'[1]GPW'!J109</f>
        <v>5344988584.2217</v>
      </c>
      <c r="I110" s="9">
        <f>'[1]GPW'!K109</f>
        <v>17666861.317419533</v>
      </c>
      <c r="J110" s="9">
        <f>'[1]GPW'!L109</f>
        <v>44265996.40078376</v>
      </c>
      <c r="K110" s="9"/>
      <c r="L110" s="2"/>
    </row>
    <row r="111" spans="1:12" ht="12.75">
      <c r="A111" s="8">
        <f>'[1]GPW'!B110</f>
        <v>-1</v>
      </c>
      <c r="B111" s="8">
        <f>'[1]GPW'!C110</f>
        <v>15</v>
      </c>
      <c r="C111" s="8">
        <f>'[1]GPW'!M110</f>
        <v>0.9564537432000001</v>
      </c>
      <c r="D111" s="8">
        <v>84</v>
      </c>
      <c r="E111" s="8" t="s">
        <v>15</v>
      </c>
      <c r="F111" s="9">
        <f>'[1]GPW'!I110</f>
        <v>11395.781950916378</v>
      </c>
      <c r="G111" s="9">
        <f>'[1]GPW'!I110</f>
        <v>11395.781950916378</v>
      </c>
      <c r="H111" s="9">
        <f>'[1]GPW'!J110</f>
        <v>1355327941.9237518</v>
      </c>
      <c r="I111" s="9">
        <f>'[1]GPW'!K110</f>
        <v>4479783.335791199</v>
      </c>
      <c r="J111" s="9">
        <f>'[1]GPW'!L110</f>
        <v>11224521.97113804</v>
      </c>
      <c r="K111" s="9"/>
      <c r="L111" s="2"/>
    </row>
    <row r="112" spans="1:12" ht="12.75">
      <c r="A112" s="8">
        <f>'[1]GPW'!B111</f>
        <v>-1</v>
      </c>
      <c r="B112" s="8">
        <f>'[1]GPW'!C111</f>
        <v>14</v>
      </c>
      <c r="C112" s="8">
        <f>'[1]GPW'!M111</f>
        <v>0.0133971252</v>
      </c>
      <c r="D112" s="8">
        <v>84</v>
      </c>
      <c r="E112" s="8" t="s">
        <v>15</v>
      </c>
      <c r="F112" s="9">
        <f>'[1]GPW'!I111</f>
        <v>160.3698822115052</v>
      </c>
      <c r="G112" s="9">
        <f>'[1]GPW'!I111</f>
        <v>160.3698822115052</v>
      </c>
      <c r="H112" s="9">
        <f>'[1]GPW'!J111</f>
        <v>49738055.45003499</v>
      </c>
      <c r="I112" s="9">
        <f>'[1]GPW'!K111</f>
        <v>164399.851185434</v>
      </c>
      <c r="J112" s="9">
        <f>'[1]GPW'!L111</f>
        <v>411919.41738334496</v>
      </c>
      <c r="K112" s="9"/>
      <c r="L112" s="2"/>
    </row>
    <row r="113" spans="1:12" ht="12.75">
      <c r="A113" s="8">
        <f>'[1]GPW'!B112</f>
        <v>0</v>
      </c>
      <c r="B113" s="8">
        <f>'[1]GPW'!C112</f>
        <v>21</v>
      </c>
      <c r="C113" s="8">
        <f>'[1]GPW'!M112</f>
        <v>0.5298452288</v>
      </c>
      <c r="D113" s="8">
        <v>84</v>
      </c>
      <c r="E113" s="8" t="s">
        <v>15</v>
      </c>
      <c r="F113" s="9">
        <f>'[1]GPW'!I112</f>
        <v>6095.317772565461</v>
      </c>
      <c r="G113" s="9">
        <f>'[1]GPW'!I112</f>
        <v>6095.317772565461</v>
      </c>
      <c r="H113" s="9">
        <f>'[1]GPW'!J112</f>
        <v>103273047.90899777</v>
      </c>
      <c r="I113" s="9">
        <f>'[1]GPW'!K112</f>
        <v>341349.7683833051</v>
      </c>
      <c r="J113" s="9">
        <f>'[1]GPW'!L112</f>
        <v>855284.2152989056</v>
      </c>
      <c r="K113" s="9"/>
      <c r="L113" s="2"/>
    </row>
    <row r="114" spans="1:12" ht="12.75">
      <c r="A114" s="8">
        <f>'[1]GPW'!B113</f>
        <v>0</v>
      </c>
      <c r="B114" s="8">
        <f>'[1]GPW'!C113</f>
        <v>20</v>
      </c>
      <c r="C114" s="8">
        <f>'[1]GPW'!M113</f>
        <v>1.0000000019</v>
      </c>
      <c r="D114" s="8">
        <v>84</v>
      </c>
      <c r="E114" s="8" t="s">
        <v>15</v>
      </c>
      <c r="F114" s="9">
        <f>'[1]GPW'!I113</f>
        <v>11581.298982004466</v>
      </c>
      <c r="G114" s="9">
        <f>'[1]GPW'!I113</f>
        <v>11581.298982004466</v>
      </c>
      <c r="H114" s="9">
        <f>'[1]GPW'!J113</f>
        <v>194075133.76632157</v>
      </c>
      <c r="I114" s="9">
        <f>'[1]GPW'!K113</f>
        <v>641479.1012895141</v>
      </c>
      <c r="J114" s="9">
        <f>'[1]GPW'!L113</f>
        <v>1607286.7205258159</v>
      </c>
      <c r="K114" s="9"/>
      <c r="L114" s="2"/>
    </row>
    <row r="115" spans="1:12" ht="12.75">
      <c r="A115" s="8">
        <f>'[1]GPW'!B114</f>
        <v>0</v>
      </c>
      <c r="B115" s="8">
        <f>'[1]GPW'!C114</f>
        <v>19</v>
      </c>
      <c r="C115" s="8">
        <f>'[1]GPW'!M114</f>
        <v>1.0000000019</v>
      </c>
      <c r="D115" s="8">
        <v>84</v>
      </c>
      <c r="E115" s="8" t="s">
        <v>15</v>
      </c>
      <c r="F115" s="9">
        <f>'[1]GPW'!I114</f>
        <v>11655.10103214469</v>
      </c>
      <c r="G115" s="9">
        <f>'[1]GPW'!I114</f>
        <v>11655.10103214469</v>
      </c>
      <c r="H115" s="9">
        <f>'[1]GPW'!J114</f>
        <v>190569782.2707159</v>
      </c>
      <c r="I115" s="9">
        <f>'[1]GPW'!K114</f>
        <v>629892.8167229788</v>
      </c>
      <c r="J115" s="9">
        <f>'[1]GPW'!L114</f>
        <v>1578256.185802876</v>
      </c>
      <c r="K115" s="9"/>
      <c r="L115" s="2"/>
    </row>
    <row r="116" spans="1:12" ht="12.75">
      <c r="A116" s="8">
        <f>'[1]GPW'!B115</f>
        <v>0</v>
      </c>
      <c r="B116" s="8">
        <f>'[1]GPW'!C115</f>
        <v>18</v>
      </c>
      <c r="C116" s="8">
        <f>'[1]GPW'!M115</f>
        <v>1.0000000018000001</v>
      </c>
      <c r="D116" s="8">
        <v>84</v>
      </c>
      <c r="E116" s="8" t="s">
        <v>15</v>
      </c>
      <c r="F116" s="9">
        <f>'[1]GPW'!I115</f>
        <v>11725.35996110565</v>
      </c>
      <c r="G116" s="9">
        <f>'[1]GPW'!I115</f>
        <v>11725.35996110565</v>
      </c>
      <c r="H116" s="9">
        <f>'[1]GPW'!J115</f>
        <v>305050293.6069845</v>
      </c>
      <c r="I116" s="9">
        <f>'[1]GPW'!K115</f>
        <v>1008286.7619028704</v>
      </c>
      <c r="J116" s="9">
        <f>'[1]GPW'!L115</f>
        <v>2526358.09901006</v>
      </c>
      <c r="K116" s="9"/>
      <c r="L116" s="2"/>
    </row>
    <row r="117" spans="1:12" ht="12.75">
      <c r="A117" s="8">
        <f>'[1]GPW'!B116</f>
        <v>0</v>
      </c>
      <c r="B117" s="8">
        <f>'[1]GPW'!C116</f>
        <v>17</v>
      </c>
      <c r="C117" s="8">
        <f>'[1]GPW'!M116</f>
        <v>1.0000000018</v>
      </c>
      <c r="D117" s="8">
        <v>84</v>
      </c>
      <c r="E117" s="8" t="s">
        <v>15</v>
      </c>
      <c r="F117" s="9">
        <f>'[1]GPW'!I116</f>
        <v>11792.03951122567</v>
      </c>
      <c r="G117" s="9">
        <f>'[1]GPW'!I116</f>
        <v>11792.03951122567</v>
      </c>
      <c r="H117" s="9">
        <f>'[1]GPW'!J116</f>
        <v>1219578463.3483806</v>
      </c>
      <c r="I117" s="9">
        <f>'[1]GPW'!K116</f>
        <v>4031088.792460884</v>
      </c>
      <c r="J117" s="9">
        <f>'[1]GPW'!L116</f>
        <v>10100275.242573574</v>
      </c>
      <c r="K117" s="9"/>
      <c r="L117" s="2"/>
    </row>
    <row r="118" spans="1:12" ht="12.75">
      <c r="A118" s="8">
        <f>'[1]GPW'!B117</f>
        <v>0</v>
      </c>
      <c r="B118" s="8">
        <f>'[1]GPW'!C117</f>
        <v>16</v>
      </c>
      <c r="C118" s="8">
        <f>'[1]GPW'!M117</f>
        <v>1.0000000018000001</v>
      </c>
      <c r="D118" s="8">
        <v>84</v>
      </c>
      <c r="E118" s="8" t="s">
        <v>15</v>
      </c>
      <c r="F118" s="9">
        <f>'[1]GPW'!I117</f>
        <v>11855.129321339235</v>
      </c>
      <c r="G118" s="9">
        <f>'[1]GPW'!I117</f>
        <v>11855.129321339235</v>
      </c>
      <c r="H118" s="9">
        <f>'[1]GPW'!J117</f>
        <v>9149258646.65344</v>
      </c>
      <c r="I118" s="9">
        <f>'[1]GPW'!K117</f>
        <v>30241165.36839425</v>
      </c>
      <c r="J118" s="9">
        <f>'[1]GPW'!L117</f>
        <v>75772107.63707823</v>
      </c>
      <c r="K118" s="9"/>
      <c r="L118" s="2"/>
    </row>
    <row r="119" spans="1:12" ht="12.75">
      <c r="A119" s="8">
        <f>'[1]GPW'!B118</f>
        <v>0</v>
      </c>
      <c r="B119" s="8">
        <f>'[1]GPW'!C118</f>
        <v>15</v>
      </c>
      <c r="C119" s="8">
        <f>'[1]GPW'!M118</f>
        <v>0.9999925030000001</v>
      </c>
      <c r="D119" s="8">
        <v>84</v>
      </c>
      <c r="E119" s="8" t="s">
        <v>15</v>
      </c>
      <c r="F119" s="9">
        <f>'[1]GPW'!I118</f>
        <v>11914.529686101281</v>
      </c>
      <c r="G119" s="9">
        <f>'[1]GPW'!I118</f>
        <v>11914.529686101281</v>
      </c>
      <c r="H119" s="9">
        <f>'[1]GPW'!J118</f>
        <v>2480184689.8453503</v>
      </c>
      <c r="I119" s="9">
        <f>'[1]GPW'!K118</f>
        <v>8197787.191993661</v>
      </c>
      <c r="J119" s="9">
        <f>'[1]GPW'!L118</f>
        <v>20540333.21569008</v>
      </c>
      <c r="K119" s="9"/>
      <c r="L119" s="2"/>
    </row>
    <row r="120" spans="1:12" ht="12.75">
      <c r="A120" s="8">
        <f>'[1]GPW'!B119</f>
        <v>0</v>
      </c>
      <c r="B120" s="8">
        <f>'[1]GPW'!C119</f>
        <v>14</v>
      </c>
      <c r="C120" s="8">
        <f>'[1]GPW'!M119</f>
        <v>0.0237465499</v>
      </c>
      <c r="D120" s="8">
        <v>84</v>
      </c>
      <c r="E120" s="8" t="s">
        <v>15</v>
      </c>
      <c r="F120" s="9">
        <f>'[1]GPW'!I119</f>
        <v>284.2573577197465</v>
      </c>
      <c r="G120" s="9">
        <f>'[1]GPW'!I119</f>
        <v>284.2573577197465</v>
      </c>
      <c r="H120" s="9">
        <f>'[1]GPW'!J119</f>
        <v>53684299.504743524</v>
      </c>
      <c r="I120" s="9">
        <f>'[1]GPW'!K119</f>
        <v>177443.4237470354</v>
      </c>
      <c r="J120" s="9">
        <f>'[1]GPW'!L119</f>
        <v>444601.32537431933</v>
      </c>
      <c r="K120" s="9"/>
      <c r="L120" s="2"/>
    </row>
    <row r="121" spans="1:12" ht="12.75">
      <c r="A121" s="8">
        <f>'[1]GPW'!B120</f>
        <v>1</v>
      </c>
      <c r="B121" s="8">
        <f>'[1]GPW'!C120</f>
        <v>21</v>
      </c>
      <c r="C121" s="8">
        <f>'[1]GPW'!M120</f>
        <v>0.0303559777</v>
      </c>
      <c r="D121" s="8">
        <v>84</v>
      </c>
      <c r="E121" s="8" t="s">
        <v>15</v>
      </c>
      <c r="F121" s="9">
        <f>'[1]GPW'!I120</f>
        <v>349.213921955035</v>
      </c>
      <c r="G121" s="9">
        <f>'[1]GPW'!I120</f>
        <v>349.213921955035</v>
      </c>
      <c r="H121" s="9">
        <f>'[1]GPW'!J120</f>
        <v>5932133.3002557475</v>
      </c>
      <c r="I121" s="9">
        <f>'[1]GPW'!K120</f>
        <v>19607.55849721335</v>
      </c>
      <c r="J121" s="9">
        <f>'[1]GPW'!L120</f>
        <v>49128.597223435834</v>
      </c>
      <c r="K121" s="9"/>
      <c r="L121" s="2"/>
    </row>
    <row r="122" spans="1:12" ht="12.75">
      <c r="A122" s="8">
        <f>'[1]GPW'!B121</f>
        <v>1</v>
      </c>
      <c r="B122" s="8">
        <f>'[1]GPW'!C121</f>
        <v>20</v>
      </c>
      <c r="C122" s="8">
        <f>'[1]GPW'!M121</f>
        <v>0.6042546341</v>
      </c>
      <c r="D122" s="8">
        <v>84</v>
      </c>
      <c r="E122" s="8" t="s">
        <v>15</v>
      </c>
      <c r="F122" s="9">
        <f>'[1]GPW'!I121</f>
        <v>6998.053565477509</v>
      </c>
      <c r="G122" s="9">
        <f>'[1]GPW'!I121</f>
        <v>6998.053565477509</v>
      </c>
      <c r="H122" s="9">
        <f>'[1]GPW'!J121</f>
        <v>117159632.68005103</v>
      </c>
      <c r="I122" s="9">
        <f>'[1]GPW'!K121</f>
        <v>387249.2803199637</v>
      </c>
      <c r="J122" s="9">
        <f>'[1]GPW'!L121</f>
        <v>970289.7951628579</v>
      </c>
      <c r="K122" s="9"/>
      <c r="L122" s="2"/>
    </row>
    <row r="123" spans="1:12" ht="12.75">
      <c r="A123" s="8">
        <f>'[1]GPW'!B122</f>
        <v>1</v>
      </c>
      <c r="B123" s="8">
        <f>'[1]GPW'!C122</f>
        <v>19</v>
      </c>
      <c r="C123" s="8">
        <f>'[1]GPW'!M122</f>
        <v>1.0000000019</v>
      </c>
      <c r="D123" s="8">
        <v>84</v>
      </c>
      <c r="E123" s="8" t="s">
        <v>15</v>
      </c>
      <c r="F123" s="9">
        <f>'[1]GPW'!I122</f>
        <v>11655.10103214469</v>
      </c>
      <c r="G123" s="9">
        <f>'[1]GPW'!I122</f>
        <v>11655.10103214469</v>
      </c>
      <c r="H123" s="9">
        <f>'[1]GPW'!J122</f>
        <v>194075133.76632157</v>
      </c>
      <c r="I123" s="9">
        <f>'[1]GPW'!K122</f>
        <v>641479.1012895141</v>
      </c>
      <c r="J123" s="9">
        <f>'[1]GPW'!L122</f>
        <v>1607286.7205258159</v>
      </c>
      <c r="K123" s="9"/>
      <c r="L123" s="2"/>
    </row>
    <row r="124" spans="1:12" ht="12.75">
      <c r="A124" s="8">
        <f>'[1]GPW'!B123</f>
        <v>1</v>
      </c>
      <c r="B124" s="8">
        <f>'[1]GPW'!C123</f>
        <v>18</v>
      </c>
      <c r="C124" s="8">
        <f>'[1]GPW'!M123</f>
        <v>1.0000000019</v>
      </c>
      <c r="D124" s="8">
        <v>84</v>
      </c>
      <c r="E124" s="8" t="s">
        <v>15</v>
      </c>
      <c r="F124" s="9">
        <f>'[1]GPW'!I123</f>
        <v>11725.359962278184</v>
      </c>
      <c r="G124" s="9">
        <f>'[1]GPW'!I123</f>
        <v>11725.359962278184</v>
      </c>
      <c r="H124" s="9">
        <f>'[1]GPW'!J123</f>
        <v>194142544.37200627</v>
      </c>
      <c r="I124" s="9">
        <f>'[1]GPW'!K123</f>
        <v>641701.914454255</v>
      </c>
      <c r="J124" s="9">
        <f>'[1]GPW'!L123</f>
        <v>1607845.000039718</v>
      </c>
      <c r="K124" s="9"/>
      <c r="L124" s="2"/>
    </row>
    <row r="125" spans="1:12" ht="12.75">
      <c r="A125" s="8">
        <f>'[1]GPW'!B124</f>
        <v>1</v>
      </c>
      <c r="B125" s="8">
        <f>'[1]GPW'!C124</f>
        <v>17</v>
      </c>
      <c r="C125" s="8">
        <f>'[1]GPW'!M124</f>
        <v>1.0000000019</v>
      </c>
      <c r="D125" s="8">
        <v>84</v>
      </c>
      <c r="E125" s="8" t="s">
        <v>15</v>
      </c>
      <c r="F125" s="9">
        <f>'[1]GPW'!I124</f>
        <v>11792.039512404874</v>
      </c>
      <c r="G125" s="9">
        <f>'[1]GPW'!I124</f>
        <v>11792.039512404874</v>
      </c>
      <c r="H125" s="9">
        <f>'[1]GPW'!J124</f>
        <v>937151180.2127138</v>
      </c>
      <c r="I125" s="9">
        <f>'[1]GPW'!K124</f>
        <v>3097578.16567627</v>
      </c>
      <c r="J125" s="9">
        <f>'[1]GPW'!L124</f>
        <v>7761275.841214327</v>
      </c>
      <c r="K125" s="9"/>
      <c r="L125" s="2"/>
    </row>
    <row r="126" spans="1:12" ht="12.75">
      <c r="A126" s="8">
        <f>'[1]GPW'!B125</f>
        <v>1</v>
      </c>
      <c r="B126" s="8">
        <f>'[1]GPW'!C125</f>
        <v>16</v>
      </c>
      <c r="C126" s="8">
        <f>'[1]GPW'!M125</f>
        <v>1.0000000019000002</v>
      </c>
      <c r="D126" s="8">
        <v>84</v>
      </c>
      <c r="E126" s="8" t="s">
        <v>15</v>
      </c>
      <c r="F126" s="9">
        <f>'[1]GPW'!I125</f>
        <v>11855.129322524748</v>
      </c>
      <c r="G126" s="9">
        <f>'[1]GPW'!I125</f>
        <v>11855.129322524748</v>
      </c>
      <c r="H126" s="9">
        <f>'[1]GPW'!J125</f>
        <v>2108493223.5455346</v>
      </c>
      <c r="I126" s="9">
        <f>'[1]GPW'!K125</f>
        <v>6969230.482373795</v>
      </c>
      <c r="J126" s="9">
        <f>'[1]GPW'!L125</f>
        <v>17462067.874207504</v>
      </c>
      <c r="K126" s="9"/>
      <c r="L126" s="2"/>
    </row>
    <row r="127" spans="1:12" ht="12.75">
      <c r="A127" s="8">
        <f>'[1]GPW'!B126</f>
        <v>1</v>
      </c>
      <c r="B127" s="8">
        <f>'[1]GPW'!C126</f>
        <v>15</v>
      </c>
      <c r="C127" s="8">
        <f>'[1]GPW'!M126</f>
        <v>0.7606421043</v>
      </c>
      <c r="D127" s="8">
        <v>84</v>
      </c>
      <c r="E127" s="8" t="s">
        <v>15</v>
      </c>
      <c r="F127" s="9">
        <f>'[1]GPW'!I126</f>
        <v>9062.760875699181</v>
      </c>
      <c r="G127" s="9">
        <f>'[1]GPW'!I126</f>
        <v>9062.760875699181</v>
      </c>
      <c r="H127" s="9">
        <f>'[1]GPW'!J126</f>
        <v>1199222299.5875287</v>
      </c>
      <c r="I127" s="9">
        <f>'[1]GPW'!K126</f>
        <v>3963805.295695471</v>
      </c>
      <c r="J127" s="9">
        <f>'[1]GPW'!L126</f>
        <v>9931690.060851835</v>
      </c>
      <c r="K127" s="9"/>
      <c r="L127" s="2"/>
    </row>
    <row r="128" spans="1:12" ht="12.75">
      <c r="A128" s="8">
        <f>'[1]GPW'!B127</f>
        <v>2</v>
      </c>
      <c r="B128" s="8">
        <f>'[1]GPW'!C127</f>
        <v>20</v>
      </c>
      <c r="C128" s="8">
        <f>'[1]GPW'!M127</f>
        <v>0.0996190416</v>
      </c>
      <c r="D128" s="8">
        <v>84</v>
      </c>
      <c r="E128" s="8" t="s">
        <v>15</v>
      </c>
      <c r="F128" s="9">
        <f>'[1]GPW'!I127</f>
        <v>1153.7179028782766</v>
      </c>
      <c r="G128" s="9">
        <f>'[1]GPW'!I127</f>
        <v>1153.7179028782766</v>
      </c>
      <c r="H128" s="9">
        <f>'[1]GPW'!J127</f>
        <v>19751307.46562425</v>
      </c>
      <c r="I128" s="9">
        <f>'[1]GPW'!K127</f>
        <v>65284.257269130816</v>
      </c>
      <c r="J128" s="9">
        <f>'[1]GPW'!L127</f>
        <v>163575.89757348524</v>
      </c>
      <c r="K128" s="9"/>
      <c r="L128" s="2"/>
    </row>
    <row r="129" spans="1:12" ht="12.75">
      <c r="A129" s="8">
        <f>'[1]GPW'!B128</f>
        <v>2</v>
      </c>
      <c r="B129" s="8">
        <f>'[1]GPW'!C128</f>
        <v>19</v>
      </c>
      <c r="C129" s="8">
        <f>'[1]GPW'!M128</f>
        <v>0.9909030884</v>
      </c>
      <c r="D129" s="8">
        <v>84</v>
      </c>
      <c r="E129" s="8" t="s">
        <v>15</v>
      </c>
      <c r="F129" s="9">
        <f>'[1]GPW'!I128</f>
        <v>11549.075586422958</v>
      </c>
      <c r="G129" s="9">
        <f>'[1]GPW'!I128</f>
        <v>11549.075586422958</v>
      </c>
      <c r="H129" s="9">
        <f>'[1]GPW'!J128</f>
        <v>192524689.8355729</v>
      </c>
      <c r="I129" s="9">
        <f>'[1]GPW'!K128</f>
        <v>636354.3985004696</v>
      </c>
      <c r="J129" s="9">
        <f>'[1]GPW'!L128</f>
        <v>1594446.291706054</v>
      </c>
      <c r="K129" s="9"/>
      <c r="L129" s="2"/>
    </row>
    <row r="130" spans="1:12" ht="12.75">
      <c r="A130" s="8">
        <f>'[1]GPW'!B129</f>
        <v>2</v>
      </c>
      <c r="B130" s="8">
        <f>'[1]GPW'!C129</f>
        <v>18</v>
      </c>
      <c r="C130" s="8">
        <f>'[1]GPW'!M129</f>
        <v>1.0000000019</v>
      </c>
      <c r="D130" s="8">
        <v>84</v>
      </c>
      <c r="E130" s="8" t="s">
        <v>15</v>
      </c>
      <c r="F130" s="9">
        <f>'[1]GPW'!I129</f>
        <v>11725.359962278184</v>
      </c>
      <c r="G130" s="9">
        <f>'[1]GPW'!I129</f>
        <v>11725.359962278184</v>
      </c>
      <c r="H130" s="9">
        <f>'[1]GPW'!J129</f>
        <v>194142544.37200627</v>
      </c>
      <c r="I130" s="9">
        <f>'[1]GPW'!K129</f>
        <v>641701.914454255</v>
      </c>
      <c r="J130" s="9">
        <f>'[1]GPW'!L129</f>
        <v>1607845.000039718</v>
      </c>
      <c r="K130" s="9"/>
      <c r="L130" s="2"/>
    </row>
    <row r="131" spans="1:12" ht="12.75">
      <c r="A131" s="8">
        <f>'[1]GPW'!B130</f>
        <v>2</v>
      </c>
      <c r="B131" s="8">
        <f>'[1]GPW'!C130</f>
        <v>17</v>
      </c>
      <c r="C131" s="8">
        <f>'[1]GPW'!M130</f>
        <v>1.0000000018000001</v>
      </c>
      <c r="D131" s="8">
        <v>84</v>
      </c>
      <c r="E131" s="8" t="s">
        <v>15</v>
      </c>
      <c r="F131" s="9">
        <f>'[1]GPW'!I130</f>
        <v>11792.039511225672</v>
      </c>
      <c r="G131" s="9">
        <f>'[1]GPW'!I130</f>
        <v>11792.039511225672</v>
      </c>
      <c r="H131" s="9">
        <f>'[1]GPW'!J130</f>
        <v>555558426.781181</v>
      </c>
      <c r="I131" s="9">
        <f>'[1]GPW'!K130</f>
        <v>1836294.601010095</v>
      </c>
      <c r="J131" s="9">
        <f>'[1]GPW'!L130</f>
        <v>4601010.260885677</v>
      </c>
      <c r="K131" s="9"/>
      <c r="L131" s="2"/>
    </row>
    <row r="132" spans="1:12" ht="12.75">
      <c r="A132" s="8">
        <f>'[1]GPW'!B131</f>
        <v>2</v>
      </c>
      <c r="B132" s="8">
        <f>'[1]GPW'!C131</f>
        <v>16</v>
      </c>
      <c r="C132" s="8">
        <f>'[1]GPW'!M131</f>
        <v>1.0000000019</v>
      </c>
      <c r="D132" s="8">
        <v>84</v>
      </c>
      <c r="E132" s="8" t="s">
        <v>15</v>
      </c>
      <c r="F132" s="9">
        <f>'[1]GPW'!I131</f>
        <v>11855.129322524745</v>
      </c>
      <c r="G132" s="9">
        <f>'[1]GPW'!I131</f>
        <v>11855.129322524745</v>
      </c>
      <c r="H132" s="9">
        <f>'[1]GPW'!J131</f>
        <v>560328841.7266331</v>
      </c>
      <c r="I132" s="9">
        <f>'[1]GPW'!K131</f>
        <v>1852062.3164953322</v>
      </c>
      <c r="J132" s="9">
        <f>'[1]GPW'!L131</f>
        <v>4640517.767305614</v>
      </c>
      <c r="K132" s="9"/>
      <c r="L132" s="2"/>
    </row>
    <row r="133" spans="1:12" ht="12.75">
      <c r="A133" s="8">
        <f>'[1]GPW'!B132</f>
        <v>2</v>
      </c>
      <c r="B133" s="8">
        <f>'[1]GPW'!C132</f>
        <v>15</v>
      </c>
      <c r="C133" s="8">
        <f>'[1]GPW'!M132</f>
        <v>0.6533602754</v>
      </c>
      <c r="D133" s="8">
        <v>84</v>
      </c>
      <c r="E133" s="8" t="s">
        <v>15</v>
      </c>
      <c r="F133" s="9">
        <f>'[1]GPW'!I132</f>
        <v>7784.538757659674</v>
      </c>
      <c r="G133" s="9">
        <f>'[1]GPW'!I132</f>
        <v>7784.538757659674</v>
      </c>
      <c r="H133" s="9">
        <f>'[1]GPW'!J132</f>
        <v>365710540.06847006</v>
      </c>
      <c r="I133" s="9">
        <f>'[1]GPW'!K132</f>
        <v>1208787.8752034903</v>
      </c>
      <c r="J133" s="9">
        <f>'[1]GPW'!L132</f>
        <v>3028732.6521496857</v>
      </c>
      <c r="K133" s="9"/>
      <c r="L133" s="2"/>
    </row>
    <row r="134" spans="1:12" ht="12.75">
      <c r="A134" s="8">
        <f>'[1]GPW'!B133</f>
        <v>3</v>
      </c>
      <c r="B134" s="8">
        <f>'[1]GPW'!C133</f>
        <v>19</v>
      </c>
      <c r="C134" s="8">
        <f>'[1]GPW'!M133</f>
        <v>0.2036823673</v>
      </c>
      <c r="D134" s="8">
        <v>84</v>
      </c>
      <c r="E134" s="8" t="s">
        <v>15</v>
      </c>
      <c r="F134" s="9">
        <f>'[1]GPW'!I133</f>
        <v>2373.9385648374205</v>
      </c>
      <c r="G134" s="9">
        <f>'[1]GPW'!I133</f>
        <v>2373.9385648374205</v>
      </c>
      <c r="H134" s="9">
        <f>'[1]GPW'!J133</f>
        <v>40109310.38241102</v>
      </c>
      <c r="I134" s="9">
        <f>'[1]GPW'!K133</f>
        <v>132573.83302093117</v>
      </c>
      <c r="J134" s="9">
        <f>'[1]GPW'!L133</f>
        <v>332176.3107720945</v>
      </c>
      <c r="K134" s="9"/>
      <c r="L134" s="2"/>
    </row>
    <row r="135" spans="1:12" ht="12.75">
      <c r="A135" s="8">
        <f>'[1]GPW'!B134</f>
        <v>3</v>
      </c>
      <c r="B135" s="8">
        <f>'[1]GPW'!C134</f>
        <v>18</v>
      </c>
      <c r="C135" s="8">
        <f>'[1]GPW'!M134</f>
        <v>0.9946704763</v>
      </c>
      <c r="D135" s="8">
        <v>84</v>
      </c>
      <c r="E135" s="8" t="s">
        <v>15</v>
      </c>
      <c r="F135" s="9">
        <f>'[1]GPW'!I134</f>
        <v>11662.86935630874</v>
      </c>
      <c r="G135" s="9">
        <f>'[1]GPW'!I134</f>
        <v>11662.86935630874</v>
      </c>
      <c r="H135" s="9">
        <f>'[1]GPW'!J134</f>
        <v>192996564.07536593</v>
      </c>
      <c r="I135" s="9">
        <f>'[1]GPW'!K134</f>
        <v>637914.090653657</v>
      </c>
      <c r="J135" s="9">
        <f>'[1]GPW'!L134</f>
        <v>1598354.2483033724</v>
      </c>
      <c r="K135" s="9"/>
      <c r="L135" s="2"/>
    </row>
    <row r="136" spans="1:12" ht="12.75">
      <c r="A136" s="8">
        <f>'[1]GPW'!B135</f>
        <v>3</v>
      </c>
      <c r="B136" s="8">
        <f>'[1]GPW'!C135</f>
        <v>17</v>
      </c>
      <c r="C136" s="8">
        <f>'[1]GPW'!M135</f>
        <v>1.0000000018000001</v>
      </c>
      <c r="D136" s="8">
        <v>84</v>
      </c>
      <c r="E136" s="8" t="s">
        <v>15</v>
      </c>
      <c r="F136" s="9">
        <f>'[1]GPW'!I135</f>
        <v>11792.039511225672</v>
      </c>
      <c r="G136" s="9">
        <f>'[1]GPW'!I135</f>
        <v>11792.039511225672</v>
      </c>
      <c r="H136" s="9">
        <f>'[1]GPW'!J135</f>
        <v>548024237.723439</v>
      </c>
      <c r="I136" s="9">
        <f>'[1]GPW'!K135</f>
        <v>1811391.7464716826</v>
      </c>
      <c r="J136" s="9">
        <f>'[1]GPW'!L135</f>
        <v>4538613.79727164</v>
      </c>
      <c r="K136" s="9"/>
      <c r="L136" s="2"/>
    </row>
    <row r="137" spans="1:12" ht="12.75">
      <c r="A137" s="8">
        <f>'[1]GPW'!B136</f>
        <v>3</v>
      </c>
      <c r="B137" s="8">
        <f>'[1]GPW'!C136</f>
        <v>16</v>
      </c>
      <c r="C137" s="8">
        <f>'[1]GPW'!M136</f>
        <v>0.9995081392</v>
      </c>
      <c r="D137" s="8">
        <v>84</v>
      </c>
      <c r="E137" s="8" t="s">
        <v>15</v>
      </c>
      <c r="F137" s="9">
        <f>'[1]GPW'!I136</f>
        <v>11849.298226618399</v>
      </c>
      <c r="G137" s="9">
        <f>'[1]GPW'!I136</f>
        <v>11849.298226618399</v>
      </c>
      <c r="H137" s="9">
        <f>'[1]GPW'!J136</f>
        <v>537788900.8903638</v>
      </c>
      <c r="I137" s="9">
        <f>'[1]GPW'!K136</f>
        <v>1777560.7525382603</v>
      </c>
      <c r="J137" s="9">
        <f>'[1]GPW'!L136</f>
        <v>4453847.033737066</v>
      </c>
      <c r="K137" s="9"/>
      <c r="L137" s="2"/>
    </row>
    <row r="138" spans="1:12" ht="12.75">
      <c r="A138" s="8">
        <f>'[1]GPW'!B137</f>
        <v>3</v>
      </c>
      <c r="B138" s="8">
        <f>'[1]GPW'!C137</f>
        <v>15</v>
      </c>
      <c r="C138" s="8">
        <f>'[1]GPW'!M137</f>
        <v>0.5004507656</v>
      </c>
      <c r="D138" s="8">
        <v>84</v>
      </c>
      <c r="E138" s="8" t="s">
        <v>15</v>
      </c>
      <c r="F138" s="9">
        <f>'[1]GPW'!I137</f>
        <v>5962.680205386813</v>
      </c>
      <c r="G138" s="9">
        <f>'[1]GPW'!I137</f>
        <v>5962.680205386813</v>
      </c>
      <c r="H138" s="9">
        <f>'[1]GPW'!J137</f>
        <v>237725938.5075282</v>
      </c>
      <c r="I138" s="9">
        <f>'[1]GPW'!K137</f>
        <v>785758.6823597418</v>
      </c>
      <c r="J138" s="9">
        <f>'[1]GPW'!L137</f>
        <v>1968792.8931057758</v>
      </c>
      <c r="K138" s="9"/>
      <c r="L138" s="2"/>
    </row>
    <row r="139" spans="1:12" ht="12.75">
      <c r="A139" s="8">
        <f>'[1]GPW'!B138</f>
        <v>4</v>
      </c>
      <c r="B139" s="8">
        <f>'[1]GPW'!C138</f>
        <v>19</v>
      </c>
      <c r="C139" s="8">
        <f>'[1]GPW'!M138</f>
        <v>0.0275852426</v>
      </c>
      <c r="D139" s="8">
        <v>84</v>
      </c>
      <c r="E139" s="8" t="s">
        <v>15</v>
      </c>
      <c r="F139" s="9">
        <f>'[1]GPW'!I138</f>
        <v>321.508788888355</v>
      </c>
      <c r="G139" s="9">
        <f>'[1]GPW'!I138</f>
        <v>321.508788888355</v>
      </c>
      <c r="H139" s="9">
        <f>'[1]GPW'!J138</f>
        <v>5527669.666147402</v>
      </c>
      <c r="I139" s="9">
        <f>'[1]GPW'!K138</f>
        <v>18270.679508766985</v>
      </c>
      <c r="J139" s="9">
        <f>'[1]GPW'!L138</f>
        <v>45778.920140019756</v>
      </c>
      <c r="K139" s="9"/>
      <c r="L139" s="2"/>
    </row>
    <row r="140" spans="1:12" ht="12.75">
      <c r="A140" s="8">
        <f>'[1]GPW'!B139</f>
        <v>4</v>
      </c>
      <c r="B140" s="8">
        <f>'[1]GPW'!C139</f>
        <v>18</v>
      </c>
      <c r="C140" s="8">
        <f>'[1]GPW'!M139</f>
        <v>0.2425941429</v>
      </c>
      <c r="D140" s="8">
        <v>84</v>
      </c>
      <c r="E140" s="8" t="s">
        <v>15</v>
      </c>
      <c r="F140" s="9">
        <f>'[1]GPW'!I139</f>
        <v>2844.5036448382957</v>
      </c>
      <c r="G140" s="9">
        <f>'[1]GPW'!I139</f>
        <v>2844.5036448382957</v>
      </c>
      <c r="H140" s="9">
        <f>'[1]GPW'!J139</f>
        <v>46917781.55656819</v>
      </c>
      <c r="I140" s="9">
        <f>'[1]GPW'!K139</f>
        <v>155077.96265977834</v>
      </c>
      <c r="J140" s="9">
        <f>'[1]GPW'!L139</f>
        <v>388562.5416762653</v>
      </c>
      <c r="K140" s="9"/>
      <c r="L140" s="2"/>
    </row>
    <row r="141" spans="1:12" ht="12.75">
      <c r="A141" s="8">
        <f>'[1]GPW'!B140</f>
        <v>4</v>
      </c>
      <c r="B141" s="8">
        <f>'[1]GPW'!C140</f>
        <v>17</v>
      </c>
      <c r="C141" s="8">
        <f>'[1]GPW'!M140</f>
        <v>0.24005651949999998</v>
      </c>
      <c r="D141" s="8">
        <v>84</v>
      </c>
      <c r="E141" s="8" t="s">
        <v>15</v>
      </c>
      <c r="F141" s="9">
        <f>'[1]GPW'!I140</f>
        <v>2830.755957775955</v>
      </c>
      <c r="G141" s="9">
        <f>'[1]GPW'!I140</f>
        <v>2830.755957775955</v>
      </c>
      <c r="H141" s="9">
        <f>'[1]GPW'!J140</f>
        <v>128785185.30299325</v>
      </c>
      <c r="I141" s="9">
        <f>'[1]GPW'!K140</f>
        <v>425675.3728534785</v>
      </c>
      <c r="J141" s="9">
        <f>'[1]GPW'!L140</f>
        <v>1066570.0139987634</v>
      </c>
      <c r="K141" s="9"/>
      <c r="L141" s="2"/>
    </row>
    <row r="142" spans="1:12" ht="12.75">
      <c r="A142" s="8">
        <f>'[1]GPW'!B141</f>
        <v>4</v>
      </c>
      <c r="B142" s="8">
        <f>'[1]GPW'!C141</f>
        <v>16</v>
      </c>
      <c r="C142" s="8">
        <f>'[1]GPW'!M141</f>
        <v>0.0697408957</v>
      </c>
      <c r="D142" s="8">
        <v>84</v>
      </c>
      <c r="E142" s="8" t="s">
        <v>15</v>
      </c>
      <c r="F142" s="9">
        <f>'[1]GPW'!I141</f>
        <v>826.787336021314</v>
      </c>
      <c r="G142" s="9">
        <f>'[1]GPW'!I141</f>
        <v>826.787336021314</v>
      </c>
      <c r="H142" s="9">
        <f>'[1]GPW'!J141</f>
        <v>32894226.157930568</v>
      </c>
      <c r="I142" s="9">
        <f>'[1]GPW'!K141</f>
        <v>108725.71989985168</v>
      </c>
      <c r="J142" s="9">
        <f>'[1]GPW'!L141</f>
        <v>272422.6018015992</v>
      </c>
      <c r="K142" s="9"/>
      <c r="L142" s="2"/>
    </row>
    <row r="143" spans="1:12" ht="12.75">
      <c r="A143" s="8">
        <f>'[1]GPW'!B142</f>
        <v>4</v>
      </c>
      <c r="B143" s="8">
        <f>'[1]GPW'!C142</f>
        <v>15</v>
      </c>
      <c r="C143" s="8">
        <f>'[1]GPW'!M142</f>
        <v>7.27351E-05</v>
      </c>
      <c r="D143" s="8">
        <v>84</v>
      </c>
      <c r="E143" s="8" t="s">
        <v>15</v>
      </c>
      <c r="F143" s="9">
        <f>'[1]GPW'!I142</f>
        <v>0</v>
      </c>
      <c r="G143" s="9">
        <f>'[1]GPW'!I142</f>
        <v>0</v>
      </c>
      <c r="H143" s="9">
        <f>'[1]GPW'!J142</f>
        <v>0</v>
      </c>
      <c r="I143" s="9">
        <f>'[1]GPW'!K142</f>
        <v>0</v>
      </c>
      <c r="J143" s="9">
        <f>'[1]GPW'!L142</f>
        <v>0</v>
      </c>
      <c r="K143" s="9"/>
      <c r="L143" s="2"/>
    </row>
    <row r="144" spans="1:12" ht="12.75">
      <c r="A144" s="8"/>
      <c r="B144" s="8"/>
      <c r="C144" s="8"/>
      <c r="D144" s="8"/>
      <c r="E144" s="8"/>
      <c r="F144" s="9"/>
      <c r="G144" s="9"/>
      <c r="H144" s="9"/>
      <c r="I144" s="9"/>
      <c r="J144" s="9"/>
      <c r="K144" s="9"/>
      <c r="L144" s="2"/>
    </row>
    <row r="145" spans="1:12" ht="12.75">
      <c r="A145" s="8"/>
      <c r="B145" s="8"/>
      <c r="C145" s="8"/>
      <c r="D145" s="8"/>
      <c r="E145" s="8"/>
      <c r="F145" s="9"/>
      <c r="G145" s="9"/>
      <c r="H145" s="9"/>
      <c r="I145" s="9"/>
      <c r="J145" s="9"/>
      <c r="K145" s="9"/>
      <c r="L145" s="2"/>
    </row>
    <row r="146" spans="1:12" ht="12.75">
      <c r="A146" s="8"/>
      <c r="B146" s="8"/>
      <c r="C146" s="8"/>
      <c r="D146" s="8"/>
      <c r="E146" s="8"/>
      <c r="F146" s="9"/>
      <c r="G146" s="9"/>
      <c r="H146" s="9"/>
      <c r="I146" s="9"/>
      <c r="J146" s="9"/>
      <c r="K146" s="9"/>
      <c r="L146" s="2"/>
    </row>
    <row r="147" spans="1:12" ht="12.75">
      <c r="A147" s="8"/>
      <c r="B147" s="8"/>
      <c r="C147" s="8"/>
      <c r="D147" s="8"/>
      <c r="E147" s="8"/>
      <c r="F147" s="9"/>
      <c r="G147" s="9"/>
      <c r="H147" s="9"/>
      <c r="I147" s="9"/>
      <c r="J147" s="9"/>
      <c r="K147" s="9"/>
      <c r="L147" s="2"/>
    </row>
    <row r="148" spans="1:12" ht="12.75">
      <c r="A148" s="8"/>
      <c r="B148" s="8"/>
      <c r="C148" s="8"/>
      <c r="D148" s="8"/>
      <c r="E148" s="8"/>
      <c r="F148" s="9"/>
      <c r="G148" s="9"/>
      <c r="H148" s="9"/>
      <c r="I148" s="9"/>
      <c r="J148" s="9"/>
      <c r="K148" s="9"/>
      <c r="L148" s="2"/>
    </row>
    <row r="149" spans="1:12" ht="12.75">
      <c r="A149" s="8"/>
      <c r="B149" s="8"/>
      <c r="C149" s="8"/>
      <c r="D149" s="8"/>
      <c r="E149" s="8"/>
      <c r="F149" s="9"/>
      <c r="G149" s="9"/>
      <c r="H149" s="9"/>
      <c r="I149" s="9"/>
      <c r="J149" s="9"/>
      <c r="K149" s="9"/>
      <c r="L149" s="2"/>
    </row>
    <row r="150" spans="1:12" ht="12.75">
      <c r="A150" s="8"/>
      <c r="B150" s="8"/>
      <c r="C150" s="8"/>
      <c r="D150" s="8"/>
      <c r="E150" s="8"/>
      <c r="F150" s="9"/>
      <c r="G150" s="9"/>
      <c r="H150" s="9"/>
      <c r="I150" s="9"/>
      <c r="J150" s="9"/>
      <c r="K150" s="9"/>
      <c r="L150" s="2"/>
    </row>
    <row r="151" spans="1:11" ht="12.7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</row>
    <row r="170" spans="1:11" ht="12.7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</row>
    <row r="177" spans="1:11" ht="12.7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</row>
    <row r="184" spans="1:11" ht="12.7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</row>
    <row r="185" spans="1:11" ht="12.7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</row>
    <row r="186" spans="1:11" ht="12.7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</row>
    <row r="187" spans="1:11" ht="12.7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</row>
    <row r="188" spans="1:11" ht="12.7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</row>
    <row r="189" spans="1:11" ht="12.7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</row>
    <row r="190" spans="1:11" ht="12.7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</row>
    <row r="191" spans="1:11" ht="12.7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</row>
    <row r="192" spans="1:11" ht="12.7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</row>
    <row r="193" spans="1:11" ht="12.7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</row>
    <row r="194" spans="1:11" ht="12.7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</row>
    <row r="195" spans="1:11" ht="12.7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</row>
    <row r="196" spans="1:11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</row>
    <row r="197" spans="1:11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</row>
    <row r="198" spans="1:11" ht="12.7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</row>
    <row r="199" spans="1:11" ht="12.7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</row>
    <row r="200" spans="1:11" ht="12.7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</row>
    <row r="201" spans="1:11" ht="12.7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</row>
    <row r="202" spans="1:11" ht="12.7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</row>
    <row r="203" spans="1:11" ht="12.7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</row>
    <row r="204" spans="1:11" ht="12.7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</row>
    <row r="205" spans="1:11" ht="12.7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</row>
    <row r="206" spans="1:11" ht="12.7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</row>
    <row r="207" spans="1:11" ht="12.7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</row>
    <row r="208" spans="1:11" ht="12.7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</row>
    <row r="209" spans="1:11" ht="12.7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</row>
    <row r="210" spans="1:11" ht="12.7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</row>
    <row r="211" spans="1:11" ht="12.7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</row>
    <row r="212" spans="1:11" ht="12.7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</row>
    <row r="213" spans="1:11" ht="12.7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</row>
    <row r="214" spans="1:11" ht="12.7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</row>
    <row r="215" spans="1:11" ht="12.7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</row>
    <row r="216" spans="1:11" ht="12.7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</row>
    <row r="217" spans="1:11" ht="12.7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</row>
    <row r="218" spans="1:11" ht="12.7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</row>
    <row r="219" spans="1:11" ht="12.7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</row>
    <row r="220" spans="1:11" ht="12.7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</row>
    <row r="221" spans="1:11" ht="12.7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</row>
    <row r="222" spans="1:11" ht="12.7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</row>
    <row r="223" spans="1:11" ht="12.7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</row>
    <row r="224" spans="1:11" ht="12.7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</row>
    <row r="225" spans="1:11" ht="12.7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</row>
    <row r="226" spans="1:11" ht="12.7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</row>
    <row r="227" spans="1:11" ht="12.7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</row>
    <row r="228" spans="1:11" ht="12.7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</row>
    <row r="229" spans="1:11" ht="12.7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</row>
    <row r="230" spans="1:11" ht="12.7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</row>
    <row r="231" spans="1:11" ht="12.7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</row>
    <row r="232" spans="1:11" ht="12.7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</row>
    <row r="233" spans="1:11" ht="12.7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</row>
    <row r="234" spans="1:11" ht="12.7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</row>
    <row r="235" spans="1:11" ht="12.7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</row>
    <row r="236" spans="1:11" ht="12.7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</row>
    <row r="237" spans="1:11" ht="12.7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</row>
    <row r="238" spans="1:11" ht="12.7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</row>
    <row r="239" spans="1:11" ht="12.7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</row>
    <row r="240" spans="1:11" ht="12.7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</row>
    <row r="241" spans="1:11" ht="12.7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</row>
    <row r="242" spans="1:11" ht="12.7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</row>
    <row r="243" spans="1:11" ht="12.7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</row>
    <row r="244" spans="1:11" ht="12.7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</row>
    <row r="245" spans="1:11" ht="12.7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</row>
    <row r="246" spans="1:11" ht="12.7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</row>
    <row r="247" spans="1:11" ht="12.7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</row>
    <row r="248" spans="1:11" ht="12.7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</row>
    <row r="249" spans="1:11" ht="12.7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</row>
    <row r="250" spans="1:11" ht="12.7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</row>
    <row r="251" spans="1:11" ht="12.7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</row>
    <row r="252" spans="1:11" ht="12.7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</row>
    <row r="253" spans="1:11" ht="12.7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</row>
    <row r="254" spans="1:11" ht="12.7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</row>
    <row r="255" spans="1:11" ht="12.7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</row>
    <row r="256" spans="1:11" ht="12.7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</row>
    <row r="257" spans="1:11" ht="12.7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</row>
    <row r="258" spans="1:11" ht="12.7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</row>
    <row r="259" spans="1:11" ht="12.7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</row>
    <row r="260" spans="1:11" ht="12.7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</row>
    <row r="261" spans="1:11" ht="12.7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</row>
    <row r="262" spans="1:11" ht="12.7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</row>
    <row r="263" spans="1:11" ht="12.7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</row>
    <row r="264" spans="1:11" ht="12.7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</row>
    <row r="265" spans="1:11" ht="12.7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</row>
    <row r="266" spans="1:11" ht="12.7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</row>
    <row r="267" spans="1:11" ht="12.7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</row>
    <row r="268" spans="1:11" ht="12.7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</row>
    <row r="269" spans="1:11" ht="12.7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</row>
    <row r="270" spans="1:11" ht="12.7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</row>
    <row r="271" spans="1:11" ht="12.7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</row>
    <row r="272" spans="1:11" ht="12.7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</row>
    <row r="273" spans="1:11" ht="12.7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</row>
    <row r="274" spans="1:11" ht="12.7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</row>
    <row r="275" spans="1:11" ht="12.7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</row>
    <row r="276" spans="1:11" ht="12.7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</row>
    <row r="277" spans="1:11" ht="12.7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</row>
    <row r="278" spans="1:11" ht="12.7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</row>
    <row r="279" spans="1:11" ht="12.7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</row>
    <row r="280" spans="1:11" ht="12.7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</row>
    <row r="281" spans="1:11" ht="12.7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</row>
    <row r="282" spans="1:11" ht="12.7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</row>
    <row r="283" spans="1:11" ht="12.7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</row>
    <row r="284" spans="1:11" ht="12.7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</row>
    <row r="285" spans="1:11" ht="12.7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</row>
    <row r="286" spans="1:11" ht="12.7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</row>
    <row r="287" spans="1:11" ht="12.7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</row>
    <row r="288" spans="1:11" ht="12.7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</row>
    <row r="289" spans="1:11" ht="12.7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</row>
    <row r="290" spans="1:11" ht="12.7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</row>
    <row r="291" spans="1:11" ht="12.7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</row>
    <row r="292" spans="1:11" ht="12.7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</row>
    <row r="293" spans="1:11" ht="12.7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</row>
    <row r="294" spans="1:11" ht="12.7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</row>
    <row r="295" spans="1:11" ht="12.7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William Nordhaus</dc:creator>
  <cp:keywords/>
  <dc:description/>
  <cp:lastModifiedBy>Jyldyz Weiss</cp:lastModifiedBy>
  <dcterms:created xsi:type="dcterms:W3CDTF">2005-07-22T12:52:10Z</dcterms:created>
  <dcterms:modified xsi:type="dcterms:W3CDTF">2005-11-16T11:39:22Z</dcterms:modified>
  <cp:category/>
  <cp:version/>
  <cp:contentType/>
  <cp:contentStatus/>
</cp:coreProperties>
</file>