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<sst xmlns="http://schemas.openxmlformats.org/spreadsheetml/2006/main" count="139" uniqueCount="19">
  <si>
    <t>LONG</t>
  </si>
  <si>
    <t>LAT</t>
  </si>
  <si>
    <t>RIG_Cell</t>
  </si>
  <si>
    <t>Country_ID</t>
  </si>
  <si>
    <t>Country</t>
  </si>
  <si>
    <t>Population, 1990 (GPW/WB)</t>
  </si>
  <si>
    <t>RIG_MR</t>
  </si>
  <si>
    <t>COUNTID</t>
  </si>
  <si>
    <t>CNTRY</t>
  </si>
  <si>
    <t>POPGPW_MR</t>
  </si>
  <si>
    <t>AREA_MR</t>
  </si>
  <si>
    <t>GCPLC_MR</t>
  </si>
  <si>
    <t>GCPMER_MR</t>
  </si>
  <si>
    <t>GCPPPP_MR</t>
  </si>
  <si>
    <t>Mauritania</t>
  </si>
  <si>
    <t>Cell Area (Sq. Km)</t>
  </si>
  <si>
    <t>Gross Cell Product  (Mauritanian Ouguiya)</t>
  </si>
  <si>
    <t>Gross Cell Product  (1990, 1995 US $), MER</t>
  </si>
  <si>
    <t>Gross Cell Product       (1990, 1995 US $) PPP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</si>
</sst>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 vertical="top" wrapText="1"/>
    </xf>
    <xf numFmtId="4" fontId="1" fillId="0" borderId="0" xfId="0" applyNumberFormat="1" applyFont="1" applyAlignment="1">
      <alignment/>
    </xf>
    <xf numFmtId="164" fontId="2" fillId="0" borderId="0" xfId="15" applyNumberFormat="1" applyFont="1" applyBorder="1" applyAlignment="1">
      <alignment wrapText="1"/>
    </xf>
    <xf numFmtId="164" fontId="2" fillId="0" borderId="0" xfId="15" applyNumberFormat="1" applyFont="1" applyBorder="1" applyAlignment="1">
      <alignment/>
    </xf>
    <xf numFmtId="164" fontId="2" fillId="0" borderId="0" xfId="15" applyNumberFormat="1" applyFont="1" applyBorder="1" applyAlignment="1">
      <alignment horizontal="center" wrapText="1"/>
    </xf>
    <xf numFmtId="164" fontId="2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uritania_Calc_MM_0525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tial popcal"/>
      <sheetName val="Sqkm"/>
      <sheetName val="National accounts"/>
      <sheetName val="Grid area"/>
      <sheetName val="GPW"/>
      <sheetName val="Upload"/>
      <sheetName val="Cellcal"/>
      <sheetName val="Pop calc"/>
      <sheetName val="Rescaling pop"/>
      <sheetName val="Sources of data"/>
      <sheetName val="Checks"/>
    </sheetNames>
    <sheetDataSet>
      <sheetData sheetId="4">
        <row r="2">
          <cell r="B2">
            <v>-18</v>
          </cell>
          <cell r="C2">
            <v>21</v>
          </cell>
          <cell r="E2">
            <v>133.67135375600358</v>
          </cell>
          <cell r="H2">
            <v>27.828128516245364</v>
          </cell>
          <cell r="I2">
            <v>5917433.17597168</v>
          </cell>
          <cell r="J2">
            <v>88353.50530284178</v>
          </cell>
          <cell r="K2">
            <v>273011.13580384216</v>
          </cell>
          <cell r="L2">
            <v>0.0024190045</v>
          </cell>
        </row>
        <row r="3">
          <cell r="B3">
            <v>-18</v>
          </cell>
          <cell r="C3">
            <v>20</v>
          </cell>
          <cell r="E3">
            <v>403.962694071452</v>
          </cell>
          <cell r="H3">
            <v>84.5746638973199</v>
          </cell>
          <cell r="I3">
            <v>17882831.142090887</v>
          </cell>
          <cell r="J3">
            <v>267009.49029020563</v>
          </cell>
          <cell r="K3">
            <v>825055.7118777877</v>
          </cell>
          <cell r="L3">
            <v>0.0073026924</v>
          </cell>
        </row>
        <row r="4">
          <cell r="B4">
            <v>-17</v>
          </cell>
          <cell r="C4">
            <v>21</v>
          </cell>
          <cell r="E4">
            <v>15931.463036993104</v>
          </cell>
          <cell r="H4">
            <v>3402.9482422363344</v>
          </cell>
          <cell r="I4">
            <v>705262311.3920953</v>
          </cell>
          <cell r="J4">
            <v>10530308.584218841</v>
          </cell>
          <cell r="K4">
            <v>32538511.031209398</v>
          </cell>
          <cell r="L4">
            <v>0.29580670890000005</v>
          </cell>
        </row>
        <row r="5">
          <cell r="B5">
            <v>-17</v>
          </cell>
          <cell r="C5">
            <v>20</v>
          </cell>
          <cell r="E5">
            <v>23464.236972184364</v>
          </cell>
          <cell r="H5">
            <v>5291.437408819065</v>
          </cell>
          <cell r="I5">
            <v>1038727075.073323</v>
          </cell>
          <cell r="J5">
            <v>15509288.471284866</v>
          </cell>
          <cell r="K5">
            <v>47923491.50768474</v>
          </cell>
          <cell r="L5">
            <v>0.4568949845</v>
          </cell>
        </row>
        <row r="6">
          <cell r="B6">
            <v>-17</v>
          </cell>
          <cell r="C6">
            <v>19</v>
          </cell>
          <cell r="E6">
            <v>6660.961502973797</v>
          </cell>
          <cell r="H6">
            <v>4130.9864631584</v>
          </cell>
          <cell r="I6">
            <v>289867549.3672448</v>
          </cell>
          <cell r="J6">
            <v>4328027.592121503</v>
          </cell>
          <cell r="K6">
            <v>13373546.693652857</v>
          </cell>
          <cell r="L6">
            <v>0.3544359212</v>
          </cell>
        </row>
        <row r="7">
          <cell r="B7">
            <v>-17</v>
          </cell>
          <cell r="C7">
            <v>18</v>
          </cell>
          <cell r="E7">
            <v>52085.63271758749</v>
          </cell>
          <cell r="H7">
            <v>1106.3636554953314</v>
          </cell>
          <cell r="I7">
            <v>2374097860.5525413</v>
          </cell>
          <cell r="J7">
            <v>35447779.75077857</v>
          </cell>
          <cell r="K7">
            <v>109533159.75764944</v>
          </cell>
          <cell r="L7">
            <v>0.094356477</v>
          </cell>
        </row>
        <row r="8">
          <cell r="B8">
            <v>-17</v>
          </cell>
          <cell r="C8">
            <v>17</v>
          </cell>
          <cell r="E8">
            <v>15801.723193641688</v>
          </cell>
          <cell r="H8">
            <v>1369.2357949886305</v>
          </cell>
          <cell r="I8">
            <v>681767595.4070966</v>
          </cell>
          <cell r="J8">
            <v>10179507.74682223</v>
          </cell>
          <cell r="K8">
            <v>31454541.190620545</v>
          </cell>
          <cell r="L8">
            <v>0.1161152654</v>
          </cell>
        </row>
        <row r="9">
          <cell r="B9">
            <v>-17</v>
          </cell>
          <cell r="C9">
            <v>16</v>
          </cell>
          <cell r="E9">
            <v>22350.636650084718</v>
          </cell>
          <cell r="H9">
            <v>2810.3780994345166</v>
          </cell>
          <cell r="I9">
            <v>517692008.32067347</v>
          </cell>
          <cell r="J9">
            <v>7729686.545195105</v>
          </cell>
          <cell r="K9">
            <v>23884626.828082595</v>
          </cell>
          <cell r="L9">
            <v>0.2370600968</v>
          </cell>
        </row>
        <row r="10">
          <cell r="B10">
            <v>-16</v>
          </cell>
          <cell r="C10">
            <v>21</v>
          </cell>
          <cell r="E10">
            <v>12855.056145402728</v>
          </cell>
          <cell r="H10">
            <v>3940.220798149773</v>
          </cell>
          <cell r="I10">
            <v>566831130.7270845</v>
          </cell>
          <cell r="J10">
            <v>8463385.360712172</v>
          </cell>
          <cell r="K10">
            <v>26151746.239764903</v>
          </cell>
          <cell r="L10">
            <v>0.3425099836</v>
          </cell>
        </row>
        <row r="11">
          <cell r="B11">
            <v>-16</v>
          </cell>
          <cell r="C11">
            <v>20</v>
          </cell>
          <cell r="E11">
            <v>16620.46023539721</v>
          </cell>
          <cell r="H11">
            <v>11581.298982004466</v>
          </cell>
          <cell r="I11">
            <v>720718661.9319674</v>
          </cell>
          <cell r="J11">
            <v>10761088.165293353</v>
          </cell>
          <cell r="K11">
            <v>33251616.813866567</v>
          </cell>
          <cell r="L11">
            <v>1.0000000019</v>
          </cell>
        </row>
        <row r="12">
          <cell r="B12">
            <v>-16</v>
          </cell>
          <cell r="C12">
            <v>19</v>
          </cell>
          <cell r="E12">
            <v>3910.869974964252</v>
          </cell>
          <cell r="H12">
            <v>11655.10103214469</v>
          </cell>
          <cell r="I12">
            <v>146407887.73648614</v>
          </cell>
          <cell r="J12">
            <v>2186023.855415887</v>
          </cell>
          <cell r="K12">
            <v>6754784.132398082</v>
          </cell>
          <cell r="L12">
            <v>1.0000000019</v>
          </cell>
        </row>
        <row r="13">
          <cell r="B13">
            <v>-16</v>
          </cell>
          <cell r="C13">
            <v>18</v>
          </cell>
          <cell r="E13">
            <v>303703.28148884245</v>
          </cell>
          <cell r="H13">
            <v>11725.359962278184</v>
          </cell>
          <cell r="I13">
            <v>13713622123.544964</v>
          </cell>
          <cell r="J13">
            <v>204758811.63032115</v>
          </cell>
          <cell r="K13">
            <v>632701957.1824611</v>
          </cell>
          <cell r="L13">
            <v>1.0000000019</v>
          </cell>
        </row>
        <row r="14">
          <cell r="B14">
            <v>-16</v>
          </cell>
          <cell r="C14">
            <v>17</v>
          </cell>
          <cell r="E14">
            <v>126666.38509262832</v>
          </cell>
          <cell r="H14">
            <v>11792.039512404874</v>
          </cell>
          <cell r="I14">
            <v>5307470256.151951</v>
          </cell>
          <cell r="J14">
            <v>79246116.93559082</v>
          </cell>
          <cell r="K14">
            <v>244869428.98839214</v>
          </cell>
          <cell r="L14">
            <v>1.0000000019</v>
          </cell>
        </row>
        <row r="15">
          <cell r="B15">
            <v>-16</v>
          </cell>
          <cell r="C15">
            <v>16</v>
          </cell>
          <cell r="E15">
            <v>64244.81152137808</v>
          </cell>
          <cell r="H15">
            <v>5334.610780499975</v>
          </cell>
          <cell r="I15">
            <v>1488057186.9776824</v>
          </cell>
          <cell r="J15">
            <v>22218259.95339194</v>
          </cell>
          <cell r="K15">
            <v>68654122.60293713</v>
          </cell>
          <cell r="L15">
            <v>0.44998334860000005</v>
          </cell>
        </row>
        <row r="16">
          <cell r="B16">
            <v>-15</v>
          </cell>
          <cell r="C16">
            <v>21</v>
          </cell>
          <cell r="E16">
            <v>9868.091115516736</v>
          </cell>
          <cell r="H16">
            <v>3940.2100016842796</v>
          </cell>
          <cell r="I16">
            <v>431481184.4674638</v>
          </cell>
          <cell r="J16">
            <v>6442468.20981844</v>
          </cell>
          <cell r="K16">
            <v>19907139.590149418</v>
          </cell>
          <cell r="L16">
            <v>0.3425090451</v>
          </cell>
        </row>
        <row r="17">
          <cell r="B17">
            <v>-15</v>
          </cell>
          <cell r="C17">
            <v>20</v>
          </cell>
          <cell r="E17">
            <v>6165.591191995665</v>
          </cell>
          <cell r="H17">
            <v>11581.298980846335</v>
          </cell>
          <cell r="I17">
            <v>222318356.49450535</v>
          </cell>
          <cell r="J17">
            <v>3319447.0482940273</v>
          </cell>
          <cell r="K17">
            <v>10257046.461135883</v>
          </cell>
          <cell r="L17">
            <v>1.0000000018</v>
          </cell>
        </row>
        <row r="18">
          <cell r="B18">
            <v>-15</v>
          </cell>
          <cell r="C18">
            <v>19</v>
          </cell>
          <cell r="E18">
            <v>5477.576871192706</v>
          </cell>
          <cell r="H18">
            <v>11655.10103097918</v>
          </cell>
          <cell r="I18">
            <v>198009379.93149433</v>
          </cell>
          <cell r="J18">
            <v>2956488.4434739617</v>
          </cell>
          <cell r="K18">
            <v>9135509.28372503</v>
          </cell>
          <cell r="L18">
            <v>1.0000000018</v>
          </cell>
        </row>
        <row r="19">
          <cell r="B19">
            <v>-15</v>
          </cell>
          <cell r="C19">
            <v>18</v>
          </cell>
          <cell r="E19">
            <v>15621.856592631773</v>
          </cell>
          <cell r="H19">
            <v>11725.359962278186</v>
          </cell>
          <cell r="I19">
            <v>361865565.38486457</v>
          </cell>
          <cell r="J19">
            <v>5403033.7478035735</v>
          </cell>
          <cell r="K19">
            <v>16695301.167942451</v>
          </cell>
          <cell r="L19">
            <v>1.0000000019000002</v>
          </cell>
        </row>
        <row r="20">
          <cell r="B20">
            <v>-15</v>
          </cell>
          <cell r="C20">
            <v>17</v>
          </cell>
          <cell r="E20">
            <v>26427.612939642826</v>
          </cell>
          <cell r="H20">
            <v>11792.039511225672</v>
          </cell>
          <cell r="I20">
            <v>604932880.3381228</v>
          </cell>
          <cell r="J20">
            <v>9032284.58376992</v>
          </cell>
          <cell r="K20">
            <v>27909637.14078299</v>
          </cell>
          <cell r="L20">
            <v>1.0000000018000001</v>
          </cell>
        </row>
        <row r="21">
          <cell r="B21">
            <v>-15</v>
          </cell>
          <cell r="C21">
            <v>16</v>
          </cell>
          <cell r="E21">
            <v>67019.4749894163</v>
          </cell>
          <cell r="H21">
            <v>4847.726879657244</v>
          </cell>
          <cell r="I21">
            <v>1481049970.2535226</v>
          </cell>
          <cell r="J21">
            <v>22113634.832738247</v>
          </cell>
          <cell r="K21">
            <v>68330832.3958834</v>
          </cell>
          <cell r="L21">
            <v>0.4089138766</v>
          </cell>
        </row>
        <row r="22">
          <cell r="B22">
            <v>-14</v>
          </cell>
          <cell r="C22">
            <v>23</v>
          </cell>
          <cell r="E22">
            <v>1.9657552022941704</v>
          </cell>
          <cell r="H22">
            <v>80.37264349324246</v>
          </cell>
          <cell r="I22">
            <v>77906.30903664275</v>
          </cell>
          <cell r="J22">
            <v>1163.2231888218264</v>
          </cell>
          <cell r="K22">
            <v>3594.343912956215</v>
          </cell>
          <cell r="L22">
            <v>0.0070882784</v>
          </cell>
        </row>
        <row r="23">
          <cell r="B23">
            <v>-14</v>
          </cell>
          <cell r="C23">
            <v>22</v>
          </cell>
          <cell r="E23">
            <v>55.04114566423677</v>
          </cell>
          <cell r="H23">
            <v>1269.051800038355</v>
          </cell>
          <cell r="I23">
            <v>2181376.6530259973</v>
          </cell>
          <cell r="J23">
            <v>32570.249287011142</v>
          </cell>
          <cell r="K23">
            <v>100641.62956277403</v>
          </cell>
          <cell r="L23">
            <v>0.1110950259</v>
          </cell>
        </row>
        <row r="24">
          <cell r="B24">
            <v>-14</v>
          </cell>
          <cell r="C24">
            <v>21</v>
          </cell>
          <cell r="E24">
            <v>5409.758316713557</v>
          </cell>
          <cell r="H24">
            <v>4163.540670003107</v>
          </cell>
          <cell r="I24">
            <v>152061639.33937034</v>
          </cell>
          <cell r="J24">
            <v>2270440.3173127053</v>
          </cell>
          <cell r="K24">
            <v>7015629.857352594</v>
          </cell>
          <cell r="L24">
            <v>0.36192241999999997</v>
          </cell>
        </row>
        <row r="25">
          <cell r="B25">
            <v>-14</v>
          </cell>
          <cell r="C25">
            <v>20</v>
          </cell>
          <cell r="E25">
            <v>15418.400929194326</v>
          </cell>
          <cell r="H25">
            <v>11581.298980846339</v>
          </cell>
          <cell r="I25">
            <v>432517888.44253695</v>
          </cell>
          <cell r="J25">
            <v>6457947.291277448</v>
          </cell>
          <cell r="K25">
            <v>19954969.742397923</v>
          </cell>
          <cell r="L25">
            <v>1.0000000018000001</v>
          </cell>
        </row>
        <row r="26">
          <cell r="B26">
            <v>-14</v>
          </cell>
          <cell r="C26">
            <v>19</v>
          </cell>
          <cell r="E26">
            <v>8035.024389377421</v>
          </cell>
          <cell r="H26">
            <v>11655.101030979182</v>
          </cell>
          <cell r="I26">
            <v>225278457.26625812</v>
          </cell>
          <cell r="J26">
            <v>3363644.4682659158</v>
          </cell>
          <cell r="K26">
            <v>10393615.890778383</v>
          </cell>
          <cell r="L26">
            <v>1.0000000018000001</v>
          </cell>
        </row>
        <row r="27">
          <cell r="B27">
            <v>-14</v>
          </cell>
          <cell r="C27">
            <v>18</v>
          </cell>
          <cell r="E27">
            <v>21412.971418590398</v>
          </cell>
          <cell r="H27">
            <v>11725.359961105647</v>
          </cell>
          <cell r="I27">
            <v>493056317.7734455</v>
          </cell>
          <cell r="J27">
            <v>7361849.756730441</v>
          </cell>
          <cell r="K27">
            <v>22748016.129220538</v>
          </cell>
          <cell r="L27">
            <v>1.0000000018</v>
          </cell>
        </row>
        <row r="28">
          <cell r="B28">
            <v>-14</v>
          </cell>
          <cell r="C28">
            <v>17</v>
          </cell>
          <cell r="E28">
            <v>40093.5431059919</v>
          </cell>
          <cell r="H28">
            <v>11792.039512404875</v>
          </cell>
          <cell r="I28">
            <v>881108014.0270066</v>
          </cell>
          <cell r="J28">
            <v>13155869.998807078</v>
          </cell>
          <cell r="K28">
            <v>40651460.27371582</v>
          </cell>
          <cell r="L28">
            <v>1.0000000019000002</v>
          </cell>
        </row>
        <row r="29">
          <cell r="B29">
            <v>-14</v>
          </cell>
          <cell r="C29">
            <v>16</v>
          </cell>
          <cell r="E29">
            <v>116285.2318693128</v>
          </cell>
          <cell r="H29">
            <v>10770.827360982525</v>
          </cell>
          <cell r="I29">
            <v>2527783234.3426113</v>
          </cell>
          <cell r="J29">
            <v>37742464.13238977</v>
          </cell>
          <cell r="K29">
            <v>116623703.44561855</v>
          </cell>
          <cell r="L29">
            <v>0.9085373165</v>
          </cell>
        </row>
        <row r="30">
          <cell r="B30">
            <v>-14</v>
          </cell>
          <cell r="C30">
            <v>15</v>
          </cell>
          <cell r="E30">
            <v>24504.121474197982</v>
          </cell>
          <cell r="H30">
            <v>1530.5115889124702</v>
          </cell>
          <cell r="I30">
            <v>530206169.5833669</v>
          </cell>
          <cell r="J30">
            <v>7916536.143763226</v>
          </cell>
          <cell r="K30">
            <v>24461989.559246745</v>
          </cell>
          <cell r="L30">
            <v>0.1284566118</v>
          </cell>
        </row>
        <row r="31">
          <cell r="B31">
            <v>-13</v>
          </cell>
          <cell r="C31">
            <v>25</v>
          </cell>
          <cell r="E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-13</v>
          </cell>
          <cell r="C32">
            <v>24</v>
          </cell>
          <cell r="E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-13</v>
          </cell>
          <cell r="C33">
            <v>23</v>
          </cell>
          <cell r="E33">
            <v>209.35292904432916</v>
          </cell>
          <cell r="H33">
            <v>4419.73615219996</v>
          </cell>
          <cell r="I33">
            <v>8297021.912402454</v>
          </cell>
          <cell r="J33">
            <v>123883.26960952452</v>
          </cell>
          <cell r="K33">
            <v>382797.6267298369</v>
          </cell>
          <cell r="L33">
            <v>0.3897883526</v>
          </cell>
        </row>
        <row r="34">
          <cell r="B34">
            <v>-13</v>
          </cell>
          <cell r="C34">
            <v>22</v>
          </cell>
          <cell r="E34">
            <v>29399.834805511615</v>
          </cell>
          <cell r="H34">
            <v>11423.119911703925</v>
          </cell>
          <cell r="I34">
            <v>1165166757.9520292</v>
          </cell>
          <cell r="J34">
            <v>17397166.01201924</v>
          </cell>
          <cell r="K34">
            <v>53757007.562173165</v>
          </cell>
          <cell r="L34">
            <v>1.0000000019</v>
          </cell>
        </row>
        <row r="35">
          <cell r="B35">
            <v>-13</v>
          </cell>
          <cell r="C35">
            <v>21</v>
          </cell>
          <cell r="E35">
            <v>4585.124009351152</v>
          </cell>
          <cell r="H35">
            <v>11503.958990707126</v>
          </cell>
          <cell r="I35">
            <v>135386014.0775893</v>
          </cell>
          <cell r="J35">
            <v>2021455.6813766956</v>
          </cell>
          <cell r="K35">
            <v>6246270.701520553</v>
          </cell>
          <cell r="L35">
            <v>1.0000000018</v>
          </cell>
        </row>
        <row r="36">
          <cell r="B36">
            <v>-13</v>
          </cell>
          <cell r="C36">
            <v>20</v>
          </cell>
          <cell r="E36">
            <v>4709.949464696832</v>
          </cell>
          <cell r="H36">
            <v>11581.298982004466</v>
          </cell>
          <cell r="I36">
            <v>132123779.01553115</v>
          </cell>
          <cell r="J36">
            <v>1972747.0784599688</v>
          </cell>
          <cell r="K36">
            <v>6095761.777622926</v>
          </cell>
          <cell r="L36">
            <v>1.0000000019</v>
          </cell>
        </row>
        <row r="37">
          <cell r="B37">
            <v>-13</v>
          </cell>
          <cell r="C37">
            <v>19</v>
          </cell>
          <cell r="E37">
            <v>4942.891456168692</v>
          </cell>
          <cell r="H37">
            <v>11655.10103214469</v>
          </cell>
          <cell r="I37">
            <v>137232932.92810234</v>
          </cell>
          <cell r="J37">
            <v>2049032.1236617286</v>
          </cell>
          <cell r="K37">
            <v>6331481.535022411</v>
          </cell>
          <cell r="L37">
            <v>1.0000000019</v>
          </cell>
        </row>
        <row r="38">
          <cell r="B38">
            <v>-13</v>
          </cell>
          <cell r="C38">
            <v>18</v>
          </cell>
          <cell r="E38">
            <v>24757.70389529393</v>
          </cell>
          <cell r="H38">
            <v>11725.35996110565</v>
          </cell>
          <cell r="I38">
            <v>546025505.9032277</v>
          </cell>
          <cell r="J38">
            <v>8152735.484568583</v>
          </cell>
          <cell r="K38">
            <v>25191842.32613312</v>
          </cell>
          <cell r="L38">
            <v>1.0000000018000001</v>
          </cell>
        </row>
        <row r="39">
          <cell r="B39">
            <v>-13</v>
          </cell>
          <cell r="C39">
            <v>17</v>
          </cell>
          <cell r="E39">
            <v>41520.68138285747</v>
          </cell>
          <cell r="H39">
            <v>11792.039512404875</v>
          </cell>
          <cell r="I39">
            <v>937793172.68046</v>
          </cell>
          <cell r="J39">
            <v>14002239.077551752</v>
          </cell>
          <cell r="K39">
            <v>43266729.27413999</v>
          </cell>
          <cell r="L39">
            <v>1.0000000019000002</v>
          </cell>
        </row>
        <row r="40">
          <cell r="B40">
            <v>-13</v>
          </cell>
          <cell r="C40">
            <v>16</v>
          </cell>
          <cell r="E40">
            <v>100134.58712726389</v>
          </cell>
          <cell r="H40">
            <v>11855.129322524745</v>
          </cell>
          <cell r="I40">
            <v>2283601259.066055</v>
          </cell>
          <cell r="J40">
            <v>34096570.24463785</v>
          </cell>
          <cell r="K40">
            <v>105357940.66797103</v>
          </cell>
          <cell r="L40">
            <v>1.0000000019</v>
          </cell>
        </row>
        <row r="41">
          <cell r="B41">
            <v>-13</v>
          </cell>
          <cell r="C41">
            <v>15</v>
          </cell>
          <cell r="E41">
            <v>127990.32122137344</v>
          </cell>
          <cell r="H41">
            <v>10812.610763876297</v>
          </cell>
          <cell r="I41">
            <v>2634030682.2262716</v>
          </cell>
          <cell r="J41">
            <v>39328850.3527058</v>
          </cell>
          <cell r="K41">
            <v>121525615.39973447</v>
          </cell>
          <cell r="L41">
            <v>0.9075078905</v>
          </cell>
        </row>
        <row r="42">
          <cell r="B42">
            <v>-13</v>
          </cell>
          <cell r="C42">
            <v>14</v>
          </cell>
          <cell r="E42">
            <v>14083.653146836585</v>
          </cell>
          <cell r="H42">
            <v>1179.0974933981395</v>
          </cell>
          <cell r="I42">
            <v>281153667.19954383</v>
          </cell>
          <cell r="J42">
            <v>4197920.160162902</v>
          </cell>
          <cell r="K42">
            <v>12971516.489488492</v>
          </cell>
          <cell r="L42">
            <v>0.0985005197</v>
          </cell>
        </row>
        <row r="43">
          <cell r="B43">
            <v>-12</v>
          </cell>
          <cell r="C43">
            <v>25</v>
          </cell>
          <cell r="E43">
            <v>0</v>
          </cell>
          <cell r="H43">
            <v>11142.18792857046</v>
          </cell>
          <cell r="I43">
            <v>0</v>
          </cell>
          <cell r="J43">
            <v>0</v>
          </cell>
          <cell r="K43">
            <v>0</v>
          </cell>
          <cell r="L43">
            <v>0.9984190691</v>
          </cell>
        </row>
        <row r="44">
          <cell r="B44">
            <v>-12</v>
          </cell>
          <cell r="C44">
            <v>24</v>
          </cell>
          <cell r="E44">
            <v>501.26757658501344</v>
          </cell>
          <cell r="H44">
            <v>11251.029951376955</v>
          </cell>
          <cell r="I44">
            <v>19866108.804343905</v>
          </cell>
          <cell r="J44">
            <v>296621.91314956575</v>
          </cell>
          <cell r="K44">
            <v>916557.6978038349</v>
          </cell>
          <cell r="L44">
            <v>1.0000000019</v>
          </cell>
        </row>
        <row r="45">
          <cell r="B45">
            <v>-12</v>
          </cell>
          <cell r="C45">
            <v>23</v>
          </cell>
          <cell r="E45">
            <v>555.3258446481032</v>
          </cell>
          <cell r="H45">
            <v>11338.810231543739</v>
          </cell>
          <cell r="I45">
            <v>22008532.30285158</v>
          </cell>
          <cell r="J45">
            <v>328610.550842166</v>
          </cell>
          <cell r="K45">
            <v>1015402.1554101309</v>
          </cell>
          <cell r="L45">
            <v>1.0000000019</v>
          </cell>
        </row>
        <row r="46">
          <cell r="B46">
            <v>-12</v>
          </cell>
          <cell r="C46">
            <v>22</v>
          </cell>
          <cell r="E46">
            <v>566.137498260721</v>
          </cell>
          <cell r="H46">
            <v>11423.119911703925</v>
          </cell>
          <cell r="I46">
            <v>22437017.002553113</v>
          </cell>
          <cell r="J46">
            <v>335008.278380686</v>
          </cell>
          <cell r="K46">
            <v>1035171.04693139</v>
          </cell>
          <cell r="L46">
            <v>1.0000000019</v>
          </cell>
        </row>
        <row r="47">
          <cell r="B47">
            <v>-12</v>
          </cell>
          <cell r="C47">
            <v>21</v>
          </cell>
          <cell r="E47">
            <v>565.154620659574</v>
          </cell>
          <cell r="H47">
            <v>11503.958990707126</v>
          </cell>
          <cell r="I47">
            <v>17610929.56586691</v>
          </cell>
          <cell r="J47">
            <v>262949.7135859573</v>
          </cell>
          <cell r="K47">
            <v>812511.0567977456</v>
          </cell>
          <cell r="L47">
            <v>1.0000000018</v>
          </cell>
        </row>
        <row r="48">
          <cell r="B48">
            <v>-12</v>
          </cell>
          <cell r="C48">
            <v>20</v>
          </cell>
          <cell r="E48">
            <v>566.137498260721</v>
          </cell>
          <cell r="H48">
            <v>11581.298982004466</v>
          </cell>
          <cell r="I48">
            <v>15881322.352451153</v>
          </cell>
          <cell r="J48">
            <v>237124.85751104794</v>
          </cell>
          <cell r="K48">
            <v>732712.6009830561</v>
          </cell>
          <cell r="L48">
            <v>1.0000000019</v>
          </cell>
        </row>
        <row r="49">
          <cell r="B49">
            <v>-12</v>
          </cell>
          <cell r="C49">
            <v>19</v>
          </cell>
          <cell r="E49">
            <v>8317.110260906635</v>
          </cell>
          <cell r="H49">
            <v>11655.10103214469</v>
          </cell>
          <cell r="I49">
            <v>187662216.49254996</v>
          </cell>
          <cell r="J49">
            <v>2801994.403138302</v>
          </cell>
          <cell r="K49">
            <v>8658124.789670253</v>
          </cell>
          <cell r="L49">
            <v>1.0000000019</v>
          </cell>
        </row>
        <row r="50">
          <cell r="B50">
            <v>-12</v>
          </cell>
          <cell r="C50">
            <v>18</v>
          </cell>
          <cell r="E50">
            <v>22941.346088374117</v>
          </cell>
          <cell r="H50">
            <v>11725.35996110565</v>
          </cell>
          <cell r="I50">
            <v>494034260.31513745</v>
          </cell>
          <cell r="J50">
            <v>7376451.46814378</v>
          </cell>
          <cell r="K50">
            <v>22793135.219900317</v>
          </cell>
          <cell r="L50">
            <v>1.0000000018000001</v>
          </cell>
        </row>
        <row r="51">
          <cell r="B51">
            <v>-12</v>
          </cell>
          <cell r="C51">
            <v>17</v>
          </cell>
          <cell r="E51">
            <v>38426.58269444644</v>
          </cell>
          <cell r="H51">
            <v>11792.039512404874</v>
          </cell>
          <cell r="I51">
            <v>978705492.0655562</v>
          </cell>
          <cell r="J51">
            <v>14613103.065407278</v>
          </cell>
          <cell r="K51">
            <v>45154290.73052442</v>
          </cell>
          <cell r="L51">
            <v>1.0000000019</v>
          </cell>
        </row>
        <row r="52">
          <cell r="B52">
            <v>-12</v>
          </cell>
          <cell r="C52">
            <v>16</v>
          </cell>
          <cell r="E52">
            <v>74938.51982185837</v>
          </cell>
          <cell r="H52">
            <v>11855.129323710262</v>
          </cell>
          <cell r="I52">
            <v>1995192364.480865</v>
          </cell>
          <cell r="J52">
            <v>29790321.903618768</v>
          </cell>
          <cell r="K52">
            <v>92051691.5655122</v>
          </cell>
          <cell r="L52">
            <v>1.0000000020000002</v>
          </cell>
        </row>
        <row r="53">
          <cell r="B53">
            <v>-12</v>
          </cell>
          <cell r="C53">
            <v>15</v>
          </cell>
          <cell r="E53">
            <v>41286.756513784465</v>
          </cell>
          <cell r="H53">
            <v>7367.000242154595</v>
          </cell>
          <cell r="I53">
            <v>899876519.321741</v>
          </cell>
          <cell r="J53">
            <v>13436103.536351409</v>
          </cell>
          <cell r="K53">
            <v>41517378.112663694</v>
          </cell>
          <cell r="L53">
            <v>0.6183160566</v>
          </cell>
        </row>
        <row r="54">
          <cell r="B54">
            <v>-12</v>
          </cell>
          <cell r="C54">
            <v>14</v>
          </cell>
          <cell r="E54">
            <v>4815.117368019571</v>
          </cell>
          <cell r="H54">
            <v>403.151941907592</v>
          </cell>
          <cell r="I54">
            <v>96124769.04254068</v>
          </cell>
          <cell r="J54">
            <v>1435243.9712916506</v>
          </cell>
          <cell r="K54">
            <v>4434884.449857222</v>
          </cell>
          <cell r="L54">
            <v>0.0336788739</v>
          </cell>
        </row>
        <row r="55">
          <cell r="B55">
            <v>-11</v>
          </cell>
          <cell r="C55">
            <v>25</v>
          </cell>
          <cell r="E55">
            <v>0</v>
          </cell>
          <cell r="H55">
            <v>11150.312568888963</v>
          </cell>
          <cell r="I55">
            <v>0</v>
          </cell>
          <cell r="J55">
            <v>0</v>
          </cell>
          <cell r="K55">
            <v>0</v>
          </cell>
          <cell r="L55">
            <v>0.9991470944999999</v>
          </cell>
        </row>
        <row r="56">
          <cell r="B56">
            <v>-11</v>
          </cell>
          <cell r="C56">
            <v>24</v>
          </cell>
          <cell r="E56">
            <v>566.137498260721</v>
          </cell>
          <cell r="H56">
            <v>11251.029951376955</v>
          </cell>
          <cell r="I56">
            <v>22437017.002553113</v>
          </cell>
          <cell r="J56">
            <v>335008.278380686</v>
          </cell>
          <cell r="K56">
            <v>1035171.04693139</v>
          </cell>
          <cell r="L56">
            <v>1.0000000019</v>
          </cell>
        </row>
        <row r="57">
          <cell r="B57">
            <v>-11</v>
          </cell>
          <cell r="C57">
            <v>23</v>
          </cell>
          <cell r="E57">
            <v>566.137498260721</v>
          </cell>
          <cell r="H57">
            <v>11338.810231543739</v>
          </cell>
          <cell r="I57">
            <v>22437017.002553113</v>
          </cell>
          <cell r="J57">
            <v>335008.278380686</v>
          </cell>
          <cell r="K57">
            <v>1035171.04693139</v>
          </cell>
          <cell r="L57">
            <v>1.0000000019</v>
          </cell>
        </row>
        <row r="58">
          <cell r="B58">
            <v>-11</v>
          </cell>
          <cell r="C58">
            <v>22</v>
          </cell>
          <cell r="E58">
            <v>566.137498260721</v>
          </cell>
          <cell r="H58">
            <v>11423.119910561612</v>
          </cell>
          <cell r="I58">
            <v>22424263.218365602</v>
          </cell>
          <cell r="J58">
            <v>334817.8509596518</v>
          </cell>
          <cell r="K58">
            <v>1034582.62877722</v>
          </cell>
          <cell r="L58">
            <v>1.0000000018</v>
          </cell>
        </row>
        <row r="59">
          <cell r="B59">
            <v>-11</v>
          </cell>
          <cell r="C59">
            <v>21</v>
          </cell>
          <cell r="E59">
            <v>566.137498260721</v>
          </cell>
          <cell r="H59">
            <v>11503.958991857524</v>
          </cell>
          <cell r="I59">
            <v>16563181.519888267</v>
          </cell>
          <cell r="J59">
            <v>247305.73252465614</v>
          </cell>
          <cell r="K59">
            <v>764171.3670095437</v>
          </cell>
          <cell r="L59">
            <v>1.0000000019000002</v>
          </cell>
        </row>
        <row r="60">
          <cell r="B60">
            <v>-11</v>
          </cell>
          <cell r="C60">
            <v>20</v>
          </cell>
          <cell r="E60">
            <v>566.137498260721</v>
          </cell>
          <cell r="H60">
            <v>11581.298982004466</v>
          </cell>
          <cell r="I60">
            <v>15881322.352451153</v>
          </cell>
          <cell r="J60">
            <v>237124.85751104794</v>
          </cell>
          <cell r="K60">
            <v>732712.6009830561</v>
          </cell>
          <cell r="L60">
            <v>1.0000000019</v>
          </cell>
        </row>
        <row r="61">
          <cell r="B61">
            <v>-11</v>
          </cell>
          <cell r="C61">
            <v>19</v>
          </cell>
          <cell r="E61">
            <v>580.8806622779274</v>
          </cell>
          <cell r="H61">
            <v>11655.10103214469</v>
          </cell>
          <cell r="I61">
            <v>13534171.979061618</v>
          </cell>
          <cell r="J61">
            <v>202079.43210532947</v>
          </cell>
          <cell r="K61">
            <v>624422.7107070639</v>
          </cell>
          <cell r="L61">
            <v>1.0000000019</v>
          </cell>
        </row>
        <row r="62">
          <cell r="B62">
            <v>-11</v>
          </cell>
          <cell r="C62">
            <v>18</v>
          </cell>
          <cell r="E62">
            <v>890.4871066392592</v>
          </cell>
          <cell r="H62">
            <v>11725.359962278184</v>
          </cell>
          <cell r="I62">
            <v>18978726.9257076</v>
          </cell>
          <cell r="J62">
            <v>283372.367749019</v>
          </cell>
          <cell r="K62">
            <v>875616.7818063403</v>
          </cell>
          <cell r="L62">
            <v>1.0000000019</v>
          </cell>
        </row>
        <row r="63">
          <cell r="B63">
            <v>-11</v>
          </cell>
          <cell r="C63">
            <v>17</v>
          </cell>
          <cell r="E63">
            <v>25319.909883150063</v>
          </cell>
          <cell r="H63">
            <v>11792.039512404874</v>
          </cell>
          <cell r="I63">
            <v>521472578.939519</v>
          </cell>
          <cell r="J63">
            <v>7786134.443512957</v>
          </cell>
          <cell r="K63">
            <v>24059050.070043102</v>
          </cell>
          <cell r="L63">
            <v>1.0000000019</v>
          </cell>
        </row>
        <row r="64">
          <cell r="B64">
            <v>-11</v>
          </cell>
          <cell r="C64">
            <v>16</v>
          </cell>
          <cell r="E64">
            <v>49865.31221659622</v>
          </cell>
          <cell r="H64">
            <v>11855.129322524745</v>
          </cell>
          <cell r="I64">
            <v>1186348106.4026618</v>
          </cell>
          <cell r="J64">
            <v>17713425.837352544</v>
          </cell>
          <cell r="K64">
            <v>54734246.14288846</v>
          </cell>
          <cell r="L64">
            <v>1.0000000019</v>
          </cell>
        </row>
        <row r="65">
          <cell r="B65">
            <v>-11</v>
          </cell>
          <cell r="C65">
            <v>15</v>
          </cell>
          <cell r="E65">
            <v>26999.647703510433</v>
          </cell>
          <cell r="H65">
            <v>7633.889854992941</v>
          </cell>
          <cell r="I65">
            <v>680773431.7306958</v>
          </cell>
          <cell r="J65">
            <v>10164663.836795254</v>
          </cell>
          <cell r="K65">
            <v>31408673.709502004</v>
          </cell>
          <cell r="L65">
            <v>0.6407162368</v>
          </cell>
        </row>
        <row r="66">
          <cell r="B66">
            <v>-10</v>
          </cell>
          <cell r="C66">
            <v>25</v>
          </cell>
          <cell r="E66">
            <v>0</v>
          </cell>
          <cell r="H66">
            <v>11142.489842170344</v>
          </cell>
          <cell r="I66">
            <v>0</v>
          </cell>
          <cell r="J66">
            <v>0</v>
          </cell>
          <cell r="K66">
            <v>0</v>
          </cell>
          <cell r="L66">
            <v>0.9984461227</v>
          </cell>
        </row>
        <row r="67">
          <cell r="B67">
            <v>-10</v>
          </cell>
          <cell r="C67">
            <v>24</v>
          </cell>
          <cell r="E67">
            <v>562.2059878561328</v>
          </cell>
          <cell r="H67">
            <v>11251.029951376955</v>
          </cell>
          <cell r="I67">
            <v>22281204.38447983</v>
          </cell>
          <cell r="J67">
            <v>332681.83200304233</v>
          </cell>
          <cell r="K67">
            <v>1027982.3591054775</v>
          </cell>
          <cell r="L67">
            <v>1.0000000019</v>
          </cell>
        </row>
        <row r="68">
          <cell r="B68">
            <v>-10</v>
          </cell>
          <cell r="C68">
            <v>23</v>
          </cell>
          <cell r="E68">
            <v>566.137498260721</v>
          </cell>
          <cell r="H68">
            <v>11338.810231543739</v>
          </cell>
          <cell r="I68">
            <v>22437017.002553113</v>
          </cell>
          <cell r="J68">
            <v>335008.278380686</v>
          </cell>
          <cell r="K68">
            <v>1035171.04693139</v>
          </cell>
          <cell r="L68">
            <v>1.0000000019</v>
          </cell>
        </row>
        <row r="69">
          <cell r="B69">
            <v>-10</v>
          </cell>
          <cell r="C69">
            <v>22</v>
          </cell>
          <cell r="E69">
            <v>566.137498260721</v>
          </cell>
          <cell r="H69">
            <v>11423.119911703925</v>
          </cell>
          <cell r="I69">
            <v>18202560.158509355</v>
          </cell>
          <cell r="J69">
            <v>271783.3810140266</v>
          </cell>
          <cell r="K69">
            <v>839806.9696150612</v>
          </cell>
          <cell r="L69">
            <v>1.0000000019</v>
          </cell>
        </row>
        <row r="70">
          <cell r="B70">
            <v>-10</v>
          </cell>
          <cell r="C70">
            <v>21</v>
          </cell>
          <cell r="E70">
            <v>566.137498260721</v>
          </cell>
          <cell r="H70">
            <v>11503.95899185752</v>
          </cell>
          <cell r="I70">
            <v>15881322.352451153</v>
          </cell>
          <cell r="J70">
            <v>237124.85751104794</v>
          </cell>
          <cell r="K70">
            <v>732712.6009830561</v>
          </cell>
          <cell r="L70">
            <v>1.0000000019</v>
          </cell>
        </row>
        <row r="71">
          <cell r="B71">
            <v>-10</v>
          </cell>
          <cell r="C71">
            <v>20</v>
          </cell>
          <cell r="E71">
            <v>566.137498260721</v>
          </cell>
          <cell r="H71">
            <v>11581.298982004466</v>
          </cell>
          <cell r="I71">
            <v>15881322.352451153</v>
          </cell>
          <cell r="J71">
            <v>237124.85751104794</v>
          </cell>
          <cell r="K71">
            <v>732712.6009830561</v>
          </cell>
          <cell r="L71">
            <v>1.0000000019</v>
          </cell>
        </row>
        <row r="72">
          <cell r="B72">
            <v>-10</v>
          </cell>
          <cell r="C72">
            <v>19</v>
          </cell>
          <cell r="E72">
            <v>566.137498260721</v>
          </cell>
          <cell r="H72">
            <v>11655.10103097918</v>
          </cell>
          <cell r="I72">
            <v>13177081.910983305</v>
          </cell>
          <cell r="J72">
            <v>196747.70155843257</v>
          </cell>
          <cell r="K72">
            <v>607947.7354650624</v>
          </cell>
          <cell r="L72">
            <v>1.0000000018</v>
          </cell>
        </row>
        <row r="73">
          <cell r="B73">
            <v>-10</v>
          </cell>
          <cell r="C73">
            <v>18</v>
          </cell>
          <cell r="E73">
            <v>566.137498260721</v>
          </cell>
          <cell r="H73">
            <v>11725.359962278184</v>
          </cell>
          <cell r="I73">
            <v>12038267.485247372</v>
          </cell>
          <cell r="J73">
            <v>179744.0036017268</v>
          </cell>
          <cell r="K73">
            <v>555406.538869477</v>
          </cell>
          <cell r="L73">
            <v>1.0000000019</v>
          </cell>
        </row>
        <row r="74">
          <cell r="B74">
            <v>-10</v>
          </cell>
          <cell r="C74">
            <v>17</v>
          </cell>
          <cell r="E74">
            <v>15321.096046680765</v>
          </cell>
          <cell r="H74">
            <v>11792.039512404875</v>
          </cell>
          <cell r="I74">
            <v>312800122.1427223</v>
          </cell>
          <cell r="J74">
            <v>4670435.039754952</v>
          </cell>
          <cell r="K74">
            <v>14431581.073451208</v>
          </cell>
          <cell r="L74">
            <v>1.0000000019000002</v>
          </cell>
        </row>
        <row r="75">
          <cell r="B75">
            <v>-10</v>
          </cell>
          <cell r="C75">
            <v>16</v>
          </cell>
          <cell r="E75">
            <v>37406.35574445577</v>
          </cell>
          <cell r="H75">
            <v>11855.129322524745</v>
          </cell>
          <cell r="I75">
            <v>749565349.2977296</v>
          </cell>
          <cell r="J75">
            <v>11191799.56825259</v>
          </cell>
          <cell r="K75">
            <v>34582509.220710166</v>
          </cell>
          <cell r="L75">
            <v>1.0000000019</v>
          </cell>
        </row>
        <row r="76">
          <cell r="B76">
            <v>-10</v>
          </cell>
          <cell r="C76">
            <v>15</v>
          </cell>
          <cell r="E76">
            <v>28145.682986447933</v>
          </cell>
          <cell r="H76">
            <v>6461.671898545417</v>
          </cell>
          <cell r="I76">
            <v>561953007.5447218</v>
          </cell>
          <cell r="J76">
            <v>8390549.847467864</v>
          </cell>
          <cell r="K76">
            <v>25926685.48943557</v>
          </cell>
          <cell r="L76">
            <v>0.5423313907999999</v>
          </cell>
        </row>
        <row r="77">
          <cell r="B77">
            <v>-9</v>
          </cell>
          <cell r="C77">
            <v>27</v>
          </cell>
          <cell r="E77">
            <v>0</v>
          </cell>
          <cell r="H77">
            <v>854.6253960857094</v>
          </cell>
          <cell r="I77">
            <v>0</v>
          </cell>
          <cell r="J77">
            <v>0</v>
          </cell>
          <cell r="K77">
            <v>0</v>
          </cell>
          <cell r="L77">
            <v>0.0779250837</v>
          </cell>
        </row>
        <row r="78">
          <cell r="B78">
            <v>-9</v>
          </cell>
          <cell r="C78">
            <v>26</v>
          </cell>
          <cell r="E78">
            <v>0</v>
          </cell>
          <cell r="H78">
            <v>7371.648782770255</v>
          </cell>
          <cell r="I78">
            <v>0</v>
          </cell>
          <cell r="J78">
            <v>0</v>
          </cell>
          <cell r="K78">
            <v>0</v>
          </cell>
          <cell r="L78">
            <v>0.6661987933</v>
          </cell>
        </row>
        <row r="79">
          <cell r="B79">
            <v>-9</v>
          </cell>
          <cell r="C79">
            <v>25</v>
          </cell>
          <cell r="E79">
            <v>0</v>
          </cell>
          <cell r="H79">
            <v>11149.941301404278</v>
          </cell>
          <cell r="I79">
            <v>0</v>
          </cell>
          <cell r="J79">
            <v>0</v>
          </cell>
          <cell r="K79">
            <v>0</v>
          </cell>
          <cell r="L79">
            <v>0.9991138262999999</v>
          </cell>
        </row>
        <row r="80">
          <cell r="B80">
            <v>-9</v>
          </cell>
          <cell r="C80">
            <v>24</v>
          </cell>
          <cell r="E80">
            <v>566.137498260721</v>
          </cell>
          <cell r="H80">
            <v>11251.029951376955</v>
          </cell>
          <cell r="I80">
            <v>22437017.002553113</v>
          </cell>
          <cell r="J80">
            <v>335008.278380686</v>
          </cell>
          <cell r="K80">
            <v>1035171.04693139</v>
          </cell>
          <cell r="L80">
            <v>1.0000000019</v>
          </cell>
        </row>
        <row r="81">
          <cell r="B81">
            <v>-9</v>
          </cell>
          <cell r="C81">
            <v>23</v>
          </cell>
          <cell r="E81">
            <v>566.137498260721</v>
          </cell>
          <cell r="H81">
            <v>11338.810230409857</v>
          </cell>
          <cell r="I81">
            <v>20989923.493753675</v>
          </cell>
          <cell r="J81">
            <v>313401.64925598545</v>
          </cell>
          <cell r="K81">
            <v>968406.8553126433</v>
          </cell>
          <cell r="L81">
            <v>1.0000000018</v>
          </cell>
        </row>
        <row r="82">
          <cell r="B82">
            <v>-9</v>
          </cell>
          <cell r="C82">
            <v>22</v>
          </cell>
          <cell r="E82">
            <v>566.137498260721</v>
          </cell>
          <cell r="H82">
            <v>11423.119911703925</v>
          </cell>
          <cell r="I82">
            <v>16053701.86542718</v>
          </cell>
          <cell r="J82">
            <v>239698.6650659305</v>
          </cell>
          <cell r="K82">
            <v>740665.6314993948</v>
          </cell>
          <cell r="L82">
            <v>1.0000000019</v>
          </cell>
        </row>
        <row r="83">
          <cell r="B83">
            <v>-9</v>
          </cell>
          <cell r="C83">
            <v>21</v>
          </cell>
          <cell r="E83">
            <v>566.137498260721</v>
          </cell>
          <cell r="H83">
            <v>11503.95899185752</v>
          </cell>
          <cell r="I83">
            <v>15881322.352451153</v>
          </cell>
          <cell r="J83">
            <v>237124.85751104794</v>
          </cell>
          <cell r="K83">
            <v>732712.6009830561</v>
          </cell>
          <cell r="L83">
            <v>1.0000000019</v>
          </cell>
        </row>
        <row r="84">
          <cell r="B84">
            <v>-9</v>
          </cell>
          <cell r="C84">
            <v>20</v>
          </cell>
          <cell r="E84">
            <v>566.137498260721</v>
          </cell>
          <cell r="H84">
            <v>11581.298982004466</v>
          </cell>
          <cell r="I84">
            <v>15881322.352451153</v>
          </cell>
          <cell r="J84">
            <v>237124.85751104794</v>
          </cell>
          <cell r="K84">
            <v>732712.6009830561</v>
          </cell>
          <cell r="L84">
            <v>1.0000000019</v>
          </cell>
        </row>
        <row r="85">
          <cell r="B85">
            <v>-9</v>
          </cell>
          <cell r="C85">
            <v>19</v>
          </cell>
          <cell r="E85">
            <v>699.8088520167247</v>
          </cell>
          <cell r="H85">
            <v>11655.101032144692</v>
          </cell>
          <cell r="I85">
            <v>17151777.495145004</v>
          </cell>
          <cell r="J85">
            <v>256094.08992127987</v>
          </cell>
          <cell r="K85">
            <v>791327.2724428189</v>
          </cell>
          <cell r="L85">
            <v>1.0000000019000002</v>
          </cell>
        </row>
        <row r="86">
          <cell r="B86">
            <v>-9</v>
          </cell>
          <cell r="C86">
            <v>18</v>
          </cell>
          <cell r="E86">
            <v>1215.8195926189444</v>
          </cell>
          <cell r="H86">
            <v>11725.359962278184</v>
          </cell>
          <cell r="I86">
            <v>31089166.111439932</v>
          </cell>
          <cell r="J86">
            <v>464193.97079832485</v>
          </cell>
          <cell r="K86">
            <v>1434353.0883869766</v>
          </cell>
          <cell r="L86">
            <v>1.0000000019</v>
          </cell>
        </row>
        <row r="87">
          <cell r="B87">
            <v>-9</v>
          </cell>
          <cell r="C87">
            <v>17</v>
          </cell>
          <cell r="E87">
            <v>6682.584810199032</v>
          </cell>
          <cell r="H87">
            <v>11792.03951122567</v>
          </cell>
          <cell r="I87">
            <v>166030308.541388</v>
          </cell>
          <cell r="J87">
            <v>2479007.250256811</v>
          </cell>
          <cell r="K87">
            <v>7660098.857863914</v>
          </cell>
          <cell r="L87">
            <v>1.0000000018</v>
          </cell>
        </row>
        <row r="88">
          <cell r="B88">
            <v>-9</v>
          </cell>
          <cell r="C88">
            <v>16</v>
          </cell>
          <cell r="E88">
            <v>41347.694925055584</v>
          </cell>
          <cell r="H88">
            <v>11855.129321339233</v>
          </cell>
          <cell r="I88">
            <v>1063723292.1115843</v>
          </cell>
          <cell r="J88">
            <v>15882508.299707914</v>
          </cell>
          <cell r="K88">
            <v>49076735.72717599</v>
          </cell>
          <cell r="L88">
            <v>1.0000000018</v>
          </cell>
        </row>
        <row r="89">
          <cell r="B89">
            <v>-9</v>
          </cell>
          <cell r="C89">
            <v>15</v>
          </cell>
          <cell r="E89">
            <v>26391.246468400386</v>
          </cell>
          <cell r="H89">
            <v>5986.729489739461</v>
          </cell>
          <cell r="I89">
            <v>692548776.7734709</v>
          </cell>
          <cell r="J89">
            <v>10340482.131610012</v>
          </cell>
          <cell r="K89">
            <v>31951949.861341655</v>
          </cell>
          <cell r="L89">
            <v>0.5024692342</v>
          </cell>
        </row>
        <row r="90">
          <cell r="B90">
            <v>-8</v>
          </cell>
          <cell r="C90">
            <v>26</v>
          </cell>
          <cell r="E90">
            <v>0</v>
          </cell>
          <cell r="H90">
            <v>6956.357901881043</v>
          </cell>
          <cell r="I90">
            <v>0</v>
          </cell>
          <cell r="J90">
            <v>0</v>
          </cell>
          <cell r="K90">
            <v>0</v>
          </cell>
          <cell r="L90">
            <v>0.6286676667</v>
          </cell>
        </row>
        <row r="91">
          <cell r="B91">
            <v>-8</v>
          </cell>
          <cell r="C91">
            <v>25</v>
          </cell>
          <cell r="E91">
            <v>0</v>
          </cell>
          <cell r="H91">
            <v>11159.830871203676</v>
          </cell>
          <cell r="I91">
            <v>0</v>
          </cell>
          <cell r="J91">
            <v>0</v>
          </cell>
          <cell r="K91">
            <v>0</v>
          </cell>
          <cell r="L91">
            <v>1.0000000019</v>
          </cell>
        </row>
        <row r="92">
          <cell r="B92">
            <v>-8</v>
          </cell>
          <cell r="C92">
            <v>24</v>
          </cell>
          <cell r="E92">
            <v>566.137498260721</v>
          </cell>
          <cell r="H92">
            <v>11251.029951376955</v>
          </cell>
          <cell r="I92">
            <v>22437017.002553113</v>
          </cell>
          <cell r="J92">
            <v>335008.278380686</v>
          </cell>
          <cell r="K92">
            <v>1035171.04693139</v>
          </cell>
          <cell r="L92">
            <v>1.0000000019</v>
          </cell>
        </row>
        <row r="93">
          <cell r="B93">
            <v>-8</v>
          </cell>
          <cell r="C93">
            <v>23</v>
          </cell>
          <cell r="E93">
            <v>558.2744774515444</v>
          </cell>
          <cell r="H93">
            <v>11338.810231543739</v>
          </cell>
          <cell r="I93">
            <v>16590188.885555614</v>
          </cell>
          <cell r="J93">
            <v>247708.98091880704</v>
          </cell>
          <cell r="K93">
            <v>765417.3990907934</v>
          </cell>
          <cell r="L93">
            <v>1.0000000019</v>
          </cell>
        </row>
        <row r="94">
          <cell r="B94">
            <v>-8</v>
          </cell>
          <cell r="C94">
            <v>22</v>
          </cell>
          <cell r="E94">
            <v>566.137498260721</v>
          </cell>
          <cell r="H94">
            <v>11423.119911703925</v>
          </cell>
          <cell r="I94">
            <v>15881322.352451153</v>
          </cell>
          <cell r="J94">
            <v>237124.85751104794</v>
          </cell>
          <cell r="K94">
            <v>732712.6009830561</v>
          </cell>
          <cell r="L94">
            <v>1.0000000019</v>
          </cell>
        </row>
        <row r="95">
          <cell r="B95">
            <v>-8</v>
          </cell>
          <cell r="C95">
            <v>21</v>
          </cell>
          <cell r="E95">
            <v>740.1068336637552</v>
          </cell>
          <cell r="H95">
            <v>11503.95899185752</v>
          </cell>
          <cell r="I95">
            <v>20218861.931210313</v>
          </cell>
          <cell r="J95">
            <v>301888.888599621</v>
          </cell>
          <cell r="K95">
            <v>932832.5806728487</v>
          </cell>
          <cell r="L95">
            <v>1.0000000019</v>
          </cell>
        </row>
        <row r="96">
          <cell r="B96">
            <v>-8</v>
          </cell>
          <cell r="C96">
            <v>20</v>
          </cell>
          <cell r="E96">
            <v>1268.894983080887</v>
          </cell>
          <cell r="H96">
            <v>11581.298982004466</v>
          </cell>
          <cell r="I96">
            <v>33682448.08342066</v>
          </cell>
          <cell r="J96">
            <v>502914.4000198241</v>
          </cell>
          <cell r="K96">
            <v>1553998.6907243158</v>
          </cell>
          <cell r="L96">
            <v>1.0000000019</v>
          </cell>
        </row>
        <row r="97">
          <cell r="B97">
            <v>-8</v>
          </cell>
          <cell r="C97">
            <v>19</v>
          </cell>
          <cell r="E97">
            <v>1674.8234323546333</v>
          </cell>
          <cell r="H97">
            <v>11655.10103214469</v>
          </cell>
          <cell r="I97">
            <v>44089471.760810256</v>
          </cell>
          <cell r="J97">
            <v>658302.216717231</v>
          </cell>
          <cell r="K97">
            <v>2034144.9416424874</v>
          </cell>
          <cell r="L97">
            <v>1.0000000019</v>
          </cell>
        </row>
        <row r="98">
          <cell r="B98">
            <v>-8</v>
          </cell>
          <cell r="C98">
            <v>18</v>
          </cell>
          <cell r="E98">
            <v>1698.4124947821633</v>
          </cell>
          <cell r="H98">
            <v>11725.359962278184</v>
          </cell>
          <cell r="I98">
            <v>44694988.94470027</v>
          </cell>
          <cell r="J98">
            <v>667343.2255679991</v>
          </cell>
          <cell r="K98">
            <v>2062081.5366502397</v>
          </cell>
          <cell r="L98">
            <v>1.0000000019</v>
          </cell>
        </row>
        <row r="99">
          <cell r="B99">
            <v>-8</v>
          </cell>
          <cell r="C99">
            <v>17</v>
          </cell>
          <cell r="E99">
            <v>1729.86457801887</v>
          </cell>
          <cell r="H99">
            <v>11792.03951122567</v>
          </cell>
          <cell r="I99">
            <v>45522673.92515767</v>
          </cell>
          <cell r="J99">
            <v>679701.4334488878</v>
          </cell>
          <cell r="K99">
            <v>2100268.231773392</v>
          </cell>
          <cell r="L99">
            <v>1.0000000018</v>
          </cell>
        </row>
        <row r="100">
          <cell r="B100">
            <v>-8</v>
          </cell>
          <cell r="C100">
            <v>16</v>
          </cell>
          <cell r="E100">
            <v>50997.587213117666</v>
          </cell>
          <cell r="H100">
            <v>11855.129322524748</v>
          </cell>
          <cell r="I100">
            <v>1342039465.5004156</v>
          </cell>
          <cell r="J100">
            <v>20038061.690868746</v>
          </cell>
          <cell r="K100">
            <v>61917339.47374672</v>
          </cell>
          <cell r="L100">
            <v>1.0000000019000002</v>
          </cell>
        </row>
        <row r="101">
          <cell r="B101">
            <v>-8</v>
          </cell>
          <cell r="C101">
            <v>15</v>
          </cell>
          <cell r="E101">
            <v>24477.58377896701</v>
          </cell>
          <cell r="H101">
            <v>5976.3180178723005</v>
          </cell>
          <cell r="I101">
            <v>644145836.0409812</v>
          </cell>
          <cell r="J101">
            <v>9617775.283301763</v>
          </cell>
          <cell r="K101">
            <v>29718795.4795935</v>
          </cell>
          <cell r="L101">
            <v>0.5015953941</v>
          </cell>
        </row>
        <row r="102">
          <cell r="B102">
            <v>-7</v>
          </cell>
          <cell r="C102">
            <v>26</v>
          </cell>
          <cell r="E102">
            <v>0</v>
          </cell>
          <cell r="H102">
            <v>1058.5601639977885</v>
          </cell>
          <cell r="I102">
            <v>0</v>
          </cell>
          <cell r="J102">
            <v>0</v>
          </cell>
          <cell r="K102">
            <v>0</v>
          </cell>
          <cell r="L102">
            <v>0.0956653694</v>
          </cell>
        </row>
        <row r="103">
          <cell r="B103">
            <v>-7</v>
          </cell>
          <cell r="C103">
            <v>25</v>
          </cell>
          <cell r="E103">
            <v>0</v>
          </cell>
          <cell r="H103">
            <v>10498.000361315035</v>
          </cell>
          <cell r="I103">
            <v>0</v>
          </cell>
          <cell r="J103">
            <v>0</v>
          </cell>
          <cell r="K103">
            <v>0</v>
          </cell>
          <cell r="L103">
            <v>0.9406952939</v>
          </cell>
        </row>
        <row r="104">
          <cell r="B104">
            <v>-7</v>
          </cell>
          <cell r="C104">
            <v>24</v>
          </cell>
          <cell r="E104">
            <v>272.2570955177426</v>
          </cell>
          <cell r="H104">
            <v>5534.734699012954</v>
          </cell>
          <cell r="I104">
            <v>9648627.728760088</v>
          </cell>
          <cell r="J104">
            <v>144064.1669870934</v>
          </cell>
          <cell r="K104">
            <v>445156.32654266316</v>
          </cell>
          <cell r="L104">
            <v>0.4919313817</v>
          </cell>
        </row>
        <row r="105">
          <cell r="B105">
            <v>-7</v>
          </cell>
          <cell r="C105">
            <v>23</v>
          </cell>
          <cell r="E105">
            <v>348.92154840721525</v>
          </cell>
          <cell r="H105">
            <v>6843.315201126629</v>
          </cell>
          <cell r="I105">
            <v>9761424.027630001</v>
          </cell>
          <cell r="J105">
            <v>145748.334445175</v>
          </cell>
          <cell r="K105">
            <v>450360.3811983185</v>
          </cell>
          <cell r="L105">
            <v>0.6035302712</v>
          </cell>
        </row>
        <row r="106">
          <cell r="B106">
            <v>-7</v>
          </cell>
          <cell r="C106">
            <v>22</v>
          </cell>
          <cell r="E106">
            <v>847.2404921887875</v>
          </cell>
          <cell r="H106">
            <v>8229.370229803126</v>
          </cell>
          <cell r="I106">
            <v>22552241.42845009</v>
          </cell>
          <cell r="J106">
            <v>336728.700330839</v>
          </cell>
          <cell r="K106">
            <v>1040487.1274769575</v>
          </cell>
          <cell r="L106">
            <v>0.7204135393</v>
          </cell>
        </row>
        <row r="107">
          <cell r="B107">
            <v>-7</v>
          </cell>
          <cell r="C107">
            <v>21</v>
          </cell>
          <cell r="E107">
            <v>1408.4636024437732</v>
          </cell>
          <cell r="H107">
            <v>9616.525770839156</v>
          </cell>
          <cell r="I107">
            <v>37071561.42578959</v>
          </cell>
          <cell r="J107">
            <v>553517.4291985617</v>
          </cell>
          <cell r="K107">
            <v>1710361.3661365586</v>
          </cell>
          <cell r="L107">
            <v>0.8359318558</v>
          </cell>
        </row>
        <row r="108">
          <cell r="B108">
            <v>-7</v>
          </cell>
          <cell r="C108">
            <v>20</v>
          </cell>
          <cell r="E108">
            <v>1614.867898684661</v>
          </cell>
          <cell r="H108">
            <v>11027.42543113685</v>
          </cell>
          <cell r="I108">
            <v>42496450.71536027</v>
          </cell>
          <cell r="J108">
            <v>634516.735884388</v>
          </cell>
          <cell r="K108">
            <v>1960648.1277293656</v>
          </cell>
          <cell r="L108">
            <v>0.9521751808</v>
          </cell>
        </row>
        <row r="109">
          <cell r="B109">
            <v>-7</v>
          </cell>
          <cell r="C109">
            <v>19</v>
          </cell>
          <cell r="E109">
            <v>1698.4124947821633</v>
          </cell>
          <cell r="H109">
            <v>11655.10102282061</v>
          </cell>
          <cell r="I109">
            <v>44694988.94470027</v>
          </cell>
          <cell r="J109">
            <v>667343.2255679991</v>
          </cell>
          <cell r="K109">
            <v>2062081.5366502397</v>
          </cell>
          <cell r="L109">
            <v>1.0000000011</v>
          </cell>
        </row>
        <row r="110">
          <cell r="B110">
            <v>-7</v>
          </cell>
          <cell r="C110">
            <v>18</v>
          </cell>
          <cell r="E110">
            <v>1698.4124947821633</v>
          </cell>
          <cell r="H110">
            <v>11725.359962278184</v>
          </cell>
          <cell r="I110">
            <v>44694988.94470027</v>
          </cell>
          <cell r="J110">
            <v>667343.2255679991</v>
          </cell>
          <cell r="K110">
            <v>2062081.5366502397</v>
          </cell>
          <cell r="L110">
            <v>1.0000000019</v>
          </cell>
        </row>
        <row r="111">
          <cell r="B111">
            <v>-7</v>
          </cell>
          <cell r="C111">
            <v>17</v>
          </cell>
          <cell r="E111">
            <v>1698.4124947821633</v>
          </cell>
          <cell r="H111">
            <v>11792.039512404874</v>
          </cell>
          <cell r="I111">
            <v>44694988.94470027</v>
          </cell>
          <cell r="J111">
            <v>667343.2255679991</v>
          </cell>
          <cell r="K111">
            <v>2062081.5366502397</v>
          </cell>
          <cell r="L111">
            <v>1.0000000019</v>
          </cell>
        </row>
        <row r="112">
          <cell r="B112">
            <v>-7</v>
          </cell>
          <cell r="C112">
            <v>16</v>
          </cell>
          <cell r="E112">
            <v>22925.620046755765</v>
          </cell>
          <cell r="H112">
            <v>11855.129321339233</v>
          </cell>
          <cell r="I112">
            <v>603304755.286536</v>
          </cell>
          <cell r="J112">
            <v>9007974.963179156</v>
          </cell>
          <cell r="K112">
            <v>27834520.74211045</v>
          </cell>
          <cell r="L112">
            <v>1.0000000018</v>
          </cell>
        </row>
        <row r="113">
          <cell r="B113">
            <v>-7</v>
          </cell>
          <cell r="C113">
            <v>15</v>
          </cell>
          <cell r="E113">
            <v>20412.402020622667</v>
          </cell>
          <cell r="H113">
            <v>5996.5461647622515</v>
          </cell>
          <cell r="I113">
            <v>537167552.3168607</v>
          </cell>
          <cell r="J113">
            <v>8020476.914696878</v>
          </cell>
          <cell r="K113">
            <v>24783165.134926032</v>
          </cell>
          <cell r="L113">
            <v>0.5032931527</v>
          </cell>
        </row>
        <row r="114">
          <cell r="B114">
            <v>-6</v>
          </cell>
          <cell r="C114">
            <v>25</v>
          </cell>
          <cell r="E114">
            <v>0</v>
          </cell>
          <cell r="H114">
            <v>4702.591955014724</v>
          </cell>
          <cell r="I114">
            <v>0</v>
          </cell>
          <cell r="J114">
            <v>0</v>
          </cell>
          <cell r="K114">
            <v>0</v>
          </cell>
          <cell r="L114">
            <v>0.4213855943</v>
          </cell>
        </row>
        <row r="115">
          <cell r="B115">
            <v>-6</v>
          </cell>
          <cell r="C115">
            <v>19</v>
          </cell>
          <cell r="E115">
            <v>110.08229132847354</v>
          </cell>
          <cell r="H115">
            <v>759.9807693584186</v>
          </cell>
          <cell r="I115">
            <v>2896897.4316009437</v>
          </cell>
          <cell r="J115">
            <v>43253.72758311105</v>
          </cell>
          <cell r="K115">
            <v>133653.43293103407</v>
          </cell>
          <cell r="L115">
            <v>0.0652058501</v>
          </cell>
        </row>
        <row r="116">
          <cell r="B116">
            <v>-6</v>
          </cell>
          <cell r="C116">
            <v>18</v>
          </cell>
          <cell r="E116">
            <v>302.72630115330224</v>
          </cell>
          <cell r="H116">
            <v>2082.3714602209484</v>
          </cell>
          <cell r="I116">
            <v>7966467.936902596</v>
          </cell>
          <cell r="J116">
            <v>118947.7508535554</v>
          </cell>
          <cell r="K116">
            <v>367546.9405603437</v>
          </cell>
          <cell r="L116">
            <v>0.1775955255</v>
          </cell>
        </row>
        <row r="117">
          <cell r="B117">
            <v>-6</v>
          </cell>
          <cell r="C117">
            <v>17</v>
          </cell>
          <cell r="E117">
            <v>489.4730453712484</v>
          </cell>
          <cell r="H117">
            <v>3392.959705151671</v>
          </cell>
          <cell r="I117">
            <v>12880847.508368481</v>
          </cell>
          <cell r="J117">
            <v>192324.61014633306</v>
          </cell>
          <cell r="K117">
            <v>594280.4428540622</v>
          </cell>
          <cell r="L117">
            <v>0.2877330684</v>
          </cell>
        </row>
        <row r="118">
          <cell r="B118">
            <v>-6</v>
          </cell>
          <cell r="C118">
            <v>16</v>
          </cell>
          <cell r="E118">
            <v>6770.0609167011235</v>
          </cell>
          <cell r="H118">
            <v>5769.368775595577</v>
          </cell>
          <cell r="I118">
            <v>178159192.04345804</v>
          </cell>
          <cell r="J118">
            <v>2660104.2463613297</v>
          </cell>
          <cell r="K118">
            <v>8219686.125258595</v>
          </cell>
          <cell r="L118">
            <v>0.4866559132</v>
          </cell>
        </row>
        <row r="119">
          <cell r="B119">
            <v>-6</v>
          </cell>
          <cell r="C119">
            <v>15</v>
          </cell>
          <cell r="E119">
            <v>4194.92160169576</v>
          </cell>
          <cell r="H119">
            <v>3272.180181225793</v>
          </cell>
          <cell r="I119">
            <v>110392484.2685074</v>
          </cell>
          <cell r="J119">
            <v>1648275.9761135534</v>
          </cell>
          <cell r="K119">
            <v>5093150.462050477</v>
          </cell>
          <cell r="L119">
            <v>0.2746357377</v>
          </cell>
        </row>
        <row r="120">
          <cell r="B120">
            <v>-5</v>
          </cell>
          <cell r="C120">
            <v>25</v>
          </cell>
          <cell r="E120">
            <v>0</v>
          </cell>
          <cell r="H120">
            <v>99.5431523204816</v>
          </cell>
          <cell r="I120">
            <v>0</v>
          </cell>
          <cell r="L120">
            <v>0.0089197725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2"/>
  <sheetViews>
    <sheetView tabSelected="1" workbookViewId="0" topLeftCell="A1">
      <selection activeCell="I4" sqref="I4"/>
    </sheetView>
  </sheetViews>
  <sheetFormatPr defaultColWidth="9.140625" defaultRowHeight="12.75"/>
  <cols>
    <col min="1" max="1" width="9.00390625" style="1" bestFit="1" customWidth="1"/>
    <col min="2" max="2" width="9.140625" style="1" customWidth="1"/>
    <col min="3" max="3" width="10.7109375" style="1" bestFit="1" customWidth="1"/>
    <col min="4" max="4" width="14.00390625" style="1" bestFit="1" customWidth="1"/>
    <col min="5" max="5" width="11.7109375" style="1" customWidth="1"/>
    <col min="6" max="6" width="16.140625" style="1" bestFit="1" customWidth="1"/>
    <col min="7" max="7" width="12.28125" style="1" customWidth="1"/>
    <col min="8" max="8" width="17.8515625" style="1" customWidth="1"/>
    <col min="9" max="9" width="16.7109375" style="1" bestFit="1" customWidth="1"/>
    <col min="10" max="10" width="16.28125" style="1" bestFit="1" customWidth="1"/>
    <col min="11" max="16384" width="9.140625" style="1" customWidth="1"/>
  </cols>
  <sheetData>
    <row r="1" spans="1:10" ht="54.75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5" t="s">
        <v>5</v>
      </c>
      <c r="G1" s="5" t="s">
        <v>15</v>
      </c>
      <c r="H1" s="7" t="s">
        <v>16</v>
      </c>
      <c r="I1" s="7" t="s">
        <v>17</v>
      </c>
      <c r="J1" s="7" t="s">
        <v>18</v>
      </c>
    </row>
    <row r="2" spans="1:10" ht="13.5">
      <c r="A2" s="8" t="s">
        <v>0</v>
      </c>
      <c r="B2" s="8" t="s">
        <v>1</v>
      </c>
      <c r="C2" s="8" t="s">
        <v>6</v>
      </c>
      <c r="D2" s="8" t="s">
        <v>7</v>
      </c>
      <c r="E2" s="8" t="s">
        <v>8</v>
      </c>
      <c r="F2" s="8" t="s">
        <v>9</v>
      </c>
      <c r="G2" s="8" t="s">
        <v>10</v>
      </c>
      <c r="H2" s="8" t="s">
        <v>11</v>
      </c>
      <c r="I2" s="8" t="s">
        <v>12</v>
      </c>
      <c r="J2" s="8" t="s">
        <v>13</v>
      </c>
    </row>
    <row r="3" spans="1:12" ht="12.75">
      <c r="A3" s="1">
        <f>'[1]GPW'!B2</f>
        <v>-18</v>
      </c>
      <c r="B3" s="1">
        <f>'[1]GPW'!C2</f>
        <v>21</v>
      </c>
      <c r="C3" s="2">
        <f>'[1]GPW'!L2</f>
        <v>0.0024190045</v>
      </c>
      <c r="D3" s="1">
        <v>68</v>
      </c>
      <c r="E3" s="3" t="s">
        <v>14</v>
      </c>
      <c r="F3" s="4">
        <f>'[1]GPW'!E2</f>
        <v>133.67135375600358</v>
      </c>
      <c r="G3" s="4">
        <f>'[1]GPW'!H2</f>
        <v>27.828128516245364</v>
      </c>
      <c r="H3" s="4">
        <f>'[1]GPW'!I2</f>
        <v>5917433.17597168</v>
      </c>
      <c r="I3" s="4">
        <f>'[1]GPW'!J2</f>
        <v>88353.50530284178</v>
      </c>
      <c r="J3" s="4">
        <f>'[1]GPW'!K2</f>
        <v>273011.13580384216</v>
      </c>
      <c r="K3" s="4"/>
      <c r="L3" s="4"/>
    </row>
    <row r="4" spans="1:12" ht="12.75">
      <c r="A4" s="1">
        <f>'[1]GPW'!B3</f>
        <v>-18</v>
      </c>
      <c r="B4" s="1">
        <f>'[1]GPW'!C3</f>
        <v>20</v>
      </c>
      <c r="C4" s="2">
        <f>'[1]GPW'!L3</f>
        <v>0.0073026924</v>
      </c>
      <c r="D4" s="1">
        <v>68</v>
      </c>
      <c r="E4" s="3" t="s">
        <v>14</v>
      </c>
      <c r="F4" s="4">
        <f>'[1]GPW'!E3</f>
        <v>403.962694071452</v>
      </c>
      <c r="G4" s="4">
        <f>'[1]GPW'!H3</f>
        <v>84.5746638973199</v>
      </c>
      <c r="H4" s="4">
        <f>'[1]GPW'!I3</f>
        <v>17882831.142090887</v>
      </c>
      <c r="I4" s="4">
        <f>'[1]GPW'!J3</f>
        <v>267009.49029020563</v>
      </c>
      <c r="J4" s="4">
        <f>'[1]GPW'!K3</f>
        <v>825055.7118777877</v>
      </c>
      <c r="K4" s="4"/>
      <c r="L4" s="4"/>
    </row>
    <row r="5" spans="1:12" ht="12.75">
      <c r="A5" s="1">
        <f>'[1]GPW'!B4</f>
        <v>-17</v>
      </c>
      <c r="B5" s="1">
        <f>'[1]GPW'!C4</f>
        <v>21</v>
      </c>
      <c r="C5" s="2">
        <f>'[1]GPW'!L4</f>
        <v>0.29580670890000005</v>
      </c>
      <c r="D5" s="1">
        <v>68</v>
      </c>
      <c r="E5" s="3" t="s">
        <v>14</v>
      </c>
      <c r="F5" s="4">
        <f>'[1]GPW'!E4</f>
        <v>15931.463036993104</v>
      </c>
      <c r="G5" s="4">
        <f>'[1]GPW'!H4</f>
        <v>3402.9482422363344</v>
      </c>
      <c r="H5" s="4">
        <f>'[1]GPW'!I4</f>
        <v>705262311.3920953</v>
      </c>
      <c r="I5" s="4">
        <f>'[1]GPW'!J4</f>
        <v>10530308.584218841</v>
      </c>
      <c r="J5" s="4">
        <f>'[1]GPW'!K4</f>
        <v>32538511.031209398</v>
      </c>
      <c r="K5" s="4"/>
      <c r="L5" s="4"/>
    </row>
    <row r="6" spans="1:12" ht="12.75">
      <c r="A6" s="1">
        <f>'[1]GPW'!B5</f>
        <v>-17</v>
      </c>
      <c r="B6" s="1">
        <f>'[1]GPW'!C5</f>
        <v>20</v>
      </c>
      <c r="C6" s="2">
        <f>'[1]GPW'!L5</f>
        <v>0.4568949845</v>
      </c>
      <c r="D6" s="1">
        <v>68</v>
      </c>
      <c r="E6" s="3" t="s">
        <v>14</v>
      </c>
      <c r="F6" s="4">
        <f>'[1]GPW'!E5</f>
        <v>23464.236972184364</v>
      </c>
      <c r="G6" s="4">
        <f>'[1]GPW'!H5</f>
        <v>5291.437408819065</v>
      </c>
      <c r="H6" s="4">
        <f>'[1]GPW'!I5</f>
        <v>1038727075.073323</v>
      </c>
      <c r="I6" s="4">
        <f>'[1]GPW'!J5</f>
        <v>15509288.471284866</v>
      </c>
      <c r="J6" s="4">
        <f>'[1]GPW'!K5</f>
        <v>47923491.50768474</v>
      </c>
      <c r="K6" s="4"/>
      <c r="L6" s="4"/>
    </row>
    <row r="7" spans="1:12" ht="12.75">
      <c r="A7" s="1">
        <f>'[1]GPW'!B6</f>
        <v>-17</v>
      </c>
      <c r="B7" s="1">
        <f>'[1]GPW'!C6</f>
        <v>19</v>
      </c>
      <c r="C7" s="2">
        <f>'[1]GPW'!L6</f>
        <v>0.3544359212</v>
      </c>
      <c r="D7" s="1">
        <v>68</v>
      </c>
      <c r="E7" s="3" t="s">
        <v>14</v>
      </c>
      <c r="F7" s="4">
        <f>'[1]GPW'!E6</f>
        <v>6660.961502973797</v>
      </c>
      <c r="G7" s="4">
        <f>'[1]GPW'!H6</f>
        <v>4130.9864631584</v>
      </c>
      <c r="H7" s="4">
        <f>'[1]GPW'!I6</f>
        <v>289867549.3672448</v>
      </c>
      <c r="I7" s="4">
        <f>'[1]GPW'!J6</f>
        <v>4328027.592121503</v>
      </c>
      <c r="J7" s="4">
        <f>'[1]GPW'!K6</f>
        <v>13373546.693652857</v>
      </c>
      <c r="K7" s="4"/>
      <c r="L7" s="4"/>
    </row>
    <row r="8" spans="1:12" ht="12.75">
      <c r="A8" s="1">
        <f>'[1]GPW'!B7</f>
        <v>-17</v>
      </c>
      <c r="B8" s="1">
        <f>'[1]GPW'!C7</f>
        <v>18</v>
      </c>
      <c r="C8" s="2">
        <f>'[1]GPW'!L7</f>
        <v>0.094356477</v>
      </c>
      <c r="D8" s="1">
        <v>68</v>
      </c>
      <c r="E8" s="3" t="s">
        <v>14</v>
      </c>
      <c r="F8" s="4">
        <f>'[1]GPW'!E7</f>
        <v>52085.63271758749</v>
      </c>
      <c r="G8" s="4">
        <f>'[1]GPW'!H7</f>
        <v>1106.3636554953314</v>
      </c>
      <c r="H8" s="4">
        <f>'[1]GPW'!I7</f>
        <v>2374097860.5525413</v>
      </c>
      <c r="I8" s="4">
        <f>'[1]GPW'!J7</f>
        <v>35447779.75077857</v>
      </c>
      <c r="J8" s="4">
        <f>'[1]GPW'!K7</f>
        <v>109533159.75764944</v>
      </c>
      <c r="K8" s="4"/>
      <c r="L8" s="4"/>
    </row>
    <row r="9" spans="1:12" ht="12.75">
      <c r="A9" s="1">
        <f>'[1]GPW'!B8</f>
        <v>-17</v>
      </c>
      <c r="B9" s="1">
        <f>'[1]GPW'!C8</f>
        <v>17</v>
      </c>
      <c r="C9" s="2">
        <f>'[1]GPW'!L8</f>
        <v>0.1161152654</v>
      </c>
      <c r="D9" s="1">
        <v>68</v>
      </c>
      <c r="E9" s="3" t="s">
        <v>14</v>
      </c>
      <c r="F9" s="4">
        <f>'[1]GPW'!E8</f>
        <v>15801.723193641688</v>
      </c>
      <c r="G9" s="4">
        <f>'[1]GPW'!H8</f>
        <v>1369.2357949886305</v>
      </c>
      <c r="H9" s="4">
        <f>'[1]GPW'!I8</f>
        <v>681767595.4070966</v>
      </c>
      <c r="I9" s="4">
        <f>'[1]GPW'!J8</f>
        <v>10179507.74682223</v>
      </c>
      <c r="J9" s="4">
        <f>'[1]GPW'!K8</f>
        <v>31454541.190620545</v>
      </c>
      <c r="K9" s="4"/>
      <c r="L9" s="4"/>
    </row>
    <row r="10" spans="1:12" ht="12.75">
      <c r="A10" s="1">
        <f>'[1]GPW'!B9</f>
        <v>-17</v>
      </c>
      <c r="B10" s="1">
        <f>'[1]GPW'!C9</f>
        <v>16</v>
      </c>
      <c r="C10" s="2">
        <f>'[1]GPW'!L9</f>
        <v>0.2370600968</v>
      </c>
      <c r="D10" s="1">
        <v>68</v>
      </c>
      <c r="E10" s="3" t="s">
        <v>14</v>
      </c>
      <c r="F10" s="4">
        <f>'[1]GPW'!E9</f>
        <v>22350.636650084718</v>
      </c>
      <c r="G10" s="4">
        <f>'[1]GPW'!H9</f>
        <v>2810.3780994345166</v>
      </c>
      <c r="H10" s="4">
        <f>'[1]GPW'!I9</f>
        <v>517692008.32067347</v>
      </c>
      <c r="I10" s="4">
        <f>'[1]GPW'!J9</f>
        <v>7729686.545195105</v>
      </c>
      <c r="J10" s="4">
        <f>'[1]GPW'!K9</f>
        <v>23884626.828082595</v>
      </c>
      <c r="K10" s="4"/>
      <c r="L10" s="4"/>
    </row>
    <row r="11" spans="1:12" ht="12.75">
      <c r="A11" s="1">
        <f>'[1]GPW'!B10</f>
        <v>-16</v>
      </c>
      <c r="B11" s="1">
        <f>'[1]GPW'!C10</f>
        <v>21</v>
      </c>
      <c r="C11" s="2">
        <f>'[1]GPW'!L10</f>
        <v>0.3425099836</v>
      </c>
      <c r="D11" s="1">
        <v>68</v>
      </c>
      <c r="E11" s="3" t="s">
        <v>14</v>
      </c>
      <c r="F11" s="4">
        <f>'[1]GPW'!E10</f>
        <v>12855.056145402728</v>
      </c>
      <c r="G11" s="4">
        <f>'[1]GPW'!H10</f>
        <v>3940.220798149773</v>
      </c>
      <c r="H11" s="4">
        <f>'[1]GPW'!I10</f>
        <v>566831130.7270845</v>
      </c>
      <c r="I11" s="4">
        <f>'[1]GPW'!J10</f>
        <v>8463385.360712172</v>
      </c>
      <c r="J11" s="4">
        <f>'[1]GPW'!K10</f>
        <v>26151746.239764903</v>
      </c>
      <c r="K11" s="4"/>
      <c r="L11" s="4"/>
    </row>
    <row r="12" spans="1:12" ht="12.75">
      <c r="A12" s="1">
        <f>'[1]GPW'!B11</f>
        <v>-16</v>
      </c>
      <c r="B12" s="1">
        <f>'[1]GPW'!C11</f>
        <v>20</v>
      </c>
      <c r="C12" s="2">
        <f>'[1]GPW'!L11</f>
        <v>1.0000000019</v>
      </c>
      <c r="D12" s="1">
        <v>68</v>
      </c>
      <c r="E12" s="3" t="s">
        <v>14</v>
      </c>
      <c r="F12" s="4">
        <f>'[1]GPW'!E11</f>
        <v>16620.46023539721</v>
      </c>
      <c r="G12" s="4">
        <f>'[1]GPW'!H11</f>
        <v>11581.298982004466</v>
      </c>
      <c r="H12" s="4">
        <f>'[1]GPW'!I11</f>
        <v>720718661.9319674</v>
      </c>
      <c r="I12" s="4">
        <f>'[1]GPW'!J11</f>
        <v>10761088.165293353</v>
      </c>
      <c r="J12" s="4">
        <f>'[1]GPW'!K11</f>
        <v>33251616.813866567</v>
      </c>
      <c r="K12" s="4"/>
      <c r="L12" s="4"/>
    </row>
    <row r="13" spans="1:12" ht="12.75">
      <c r="A13" s="1">
        <f>'[1]GPW'!B12</f>
        <v>-16</v>
      </c>
      <c r="B13" s="1">
        <f>'[1]GPW'!C12</f>
        <v>19</v>
      </c>
      <c r="C13" s="2">
        <f>'[1]GPW'!L12</f>
        <v>1.0000000019</v>
      </c>
      <c r="D13" s="1">
        <v>68</v>
      </c>
      <c r="E13" s="3" t="s">
        <v>14</v>
      </c>
      <c r="F13" s="4">
        <f>'[1]GPW'!E12</f>
        <v>3910.869974964252</v>
      </c>
      <c r="G13" s="4">
        <f>'[1]GPW'!H12</f>
        <v>11655.10103214469</v>
      </c>
      <c r="H13" s="4">
        <f>'[1]GPW'!I12</f>
        <v>146407887.73648614</v>
      </c>
      <c r="I13" s="4">
        <f>'[1]GPW'!J12</f>
        <v>2186023.855415887</v>
      </c>
      <c r="J13" s="4">
        <f>'[1]GPW'!K12</f>
        <v>6754784.132398082</v>
      </c>
      <c r="K13" s="4"/>
      <c r="L13" s="4"/>
    </row>
    <row r="14" spans="1:12" ht="12.75">
      <c r="A14" s="1">
        <f>'[1]GPW'!B13</f>
        <v>-16</v>
      </c>
      <c r="B14" s="1">
        <f>'[1]GPW'!C13</f>
        <v>18</v>
      </c>
      <c r="C14" s="2">
        <f>'[1]GPW'!L13</f>
        <v>1.0000000019</v>
      </c>
      <c r="D14" s="1">
        <v>68</v>
      </c>
      <c r="E14" s="3" t="s">
        <v>14</v>
      </c>
      <c r="F14" s="4">
        <f>'[1]GPW'!E13</f>
        <v>303703.28148884245</v>
      </c>
      <c r="G14" s="4">
        <f>'[1]GPW'!H13</f>
        <v>11725.359962278184</v>
      </c>
      <c r="H14" s="4">
        <f>'[1]GPW'!I13</f>
        <v>13713622123.544964</v>
      </c>
      <c r="I14" s="4">
        <f>'[1]GPW'!J13</f>
        <v>204758811.63032115</v>
      </c>
      <c r="J14" s="4">
        <f>'[1]GPW'!K13</f>
        <v>632701957.1824611</v>
      </c>
      <c r="K14" s="4"/>
      <c r="L14" s="4"/>
    </row>
    <row r="15" spans="1:12" ht="12.75">
      <c r="A15" s="1">
        <f>'[1]GPW'!B14</f>
        <v>-16</v>
      </c>
      <c r="B15" s="1">
        <f>'[1]GPW'!C14</f>
        <v>17</v>
      </c>
      <c r="C15" s="2">
        <f>'[1]GPW'!L14</f>
        <v>1.0000000019</v>
      </c>
      <c r="D15" s="1">
        <v>68</v>
      </c>
      <c r="E15" s="3" t="s">
        <v>14</v>
      </c>
      <c r="F15" s="4">
        <f>'[1]GPW'!E14</f>
        <v>126666.38509262832</v>
      </c>
      <c r="G15" s="4">
        <f>'[1]GPW'!H14</f>
        <v>11792.039512404874</v>
      </c>
      <c r="H15" s="4">
        <f>'[1]GPW'!I14</f>
        <v>5307470256.151951</v>
      </c>
      <c r="I15" s="4">
        <f>'[1]GPW'!J14</f>
        <v>79246116.93559082</v>
      </c>
      <c r="J15" s="4">
        <f>'[1]GPW'!K14</f>
        <v>244869428.98839214</v>
      </c>
      <c r="K15" s="4"/>
      <c r="L15" s="4"/>
    </row>
    <row r="16" spans="1:12" ht="12.75">
      <c r="A16" s="1">
        <f>'[1]GPW'!B15</f>
        <v>-16</v>
      </c>
      <c r="B16" s="1">
        <f>'[1]GPW'!C15</f>
        <v>16</v>
      </c>
      <c r="C16" s="2">
        <f>'[1]GPW'!L15</f>
        <v>0.44998334860000005</v>
      </c>
      <c r="D16" s="1">
        <v>68</v>
      </c>
      <c r="E16" s="3" t="s">
        <v>14</v>
      </c>
      <c r="F16" s="4">
        <f>'[1]GPW'!E15</f>
        <v>64244.81152137808</v>
      </c>
      <c r="G16" s="4">
        <f>'[1]GPW'!H15</f>
        <v>5334.610780499975</v>
      </c>
      <c r="H16" s="4">
        <f>'[1]GPW'!I15</f>
        <v>1488057186.9776824</v>
      </c>
      <c r="I16" s="4">
        <f>'[1]GPW'!J15</f>
        <v>22218259.95339194</v>
      </c>
      <c r="J16" s="4">
        <f>'[1]GPW'!K15</f>
        <v>68654122.60293713</v>
      </c>
      <c r="K16" s="4"/>
      <c r="L16" s="4"/>
    </row>
    <row r="17" spans="1:12" ht="12.75">
      <c r="A17" s="1">
        <f>'[1]GPW'!B16</f>
        <v>-15</v>
      </c>
      <c r="B17" s="1">
        <f>'[1]GPW'!C16</f>
        <v>21</v>
      </c>
      <c r="C17" s="2">
        <f>'[1]GPW'!L16</f>
        <v>0.3425090451</v>
      </c>
      <c r="D17" s="1">
        <v>68</v>
      </c>
      <c r="E17" s="3" t="s">
        <v>14</v>
      </c>
      <c r="F17" s="4">
        <f>'[1]GPW'!E16</f>
        <v>9868.091115516736</v>
      </c>
      <c r="G17" s="4">
        <f>'[1]GPW'!H16</f>
        <v>3940.2100016842796</v>
      </c>
      <c r="H17" s="4">
        <f>'[1]GPW'!I16</f>
        <v>431481184.4674638</v>
      </c>
      <c r="I17" s="4">
        <f>'[1]GPW'!J16</f>
        <v>6442468.20981844</v>
      </c>
      <c r="J17" s="4">
        <f>'[1]GPW'!K16</f>
        <v>19907139.590149418</v>
      </c>
      <c r="K17" s="4"/>
      <c r="L17" s="4"/>
    </row>
    <row r="18" spans="1:12" ht="12.75">
      <c r="A18" s="1">
        <f>'[1]GPW'!B17</f>
        <v>-15</v>
      </c>
      <c r="B18" s="1">
        <f>'[1]GPW'!C17</f>
        <v>20</v>
      </c>
      <c r="C18" s="2">
        <f>'[1]GPW'!L17</f>
        <v>1.0000000018</v>
      </c>
      <c r="D18" s="1">
        <v>68</v>
      </c>
      <c r="E18" s="3" t="s">
        <v>14</v>
      </c>
      <c r="F18" s="4">
        <f>'[1]GPW'!E17</f>
        <v>6165.591191995665</v>
      </c>
      <c r="G18" s="4">
        <f>'[1]GPW'!H17</f>
        <v>11581.298980846335</v>
      </c>
      <c r="H18" s="4">
        <f>'[1]GPW'!I17</f>
        <v>222318356.49450535</v>
      </c>
      <c r="I18" s="4">
        <f>'[1]GPW'!J17</f>
        <v>3319447.0482940273</v>
      </c>
      <c r="J18" s="4">
        <f>'[1]GPW'!K17</f>
        <v>10257046.461135883</v>
      </c>
      <c r="K18" s="4"/>
      <c r="L18" s="4"/>
    </row>
    <row r="19" spans="1:12" ht="12.75">
      <c r="A19" s="1">
        <f>'[1]GPW'!B18</f>
        <v>-15</v>
      </c>
      <c r="B19" s="1">
        <f>'[1]GPW'!C18</f>
        <v>19</v>
      </c>
      <c r="C19" s="2">
        <f>'[1]GPW'!L18</f>
        <v>1.0000000018</v>
      </c>
      <c r="D19" s="1">
        <v>68</v>
      </c>
      <c r="E19" s="3" t="s">
        <v>14</v>
      </c>
      <c r="F19" s="4">
        <f>'[1]GPW'!E18</f>
        <v>5477.576871192706</v>
      </c>
      <c r="G19" s="4">
        <f>'[1]GPW'!H18</f>
        <v>11655.10103097918</v>
      </c>
      <c r="H19" s="4">
        <f>'[1]GPW'!I18</f>
        <v>198009379.93149433</v>
      </c>
      <c r="I19" s="4">
        <f>'[1]GPW'!J18</f>
        <v>2956488.4434739617</v>
      </c>
      <c r="J19" s="4">
        <f>'[1]GPW'!K18</f>
        <v>9135509.28372503</v>
      </c>
      <c r="K19" s="4"/>
      <c r="L19" s="4"/>
    </row>
    <row r="20" spans="1:12" ht="12.75">
      <c r="A20" s="1">
        <f>'[1]GPW'!B19</f>
        <v>-15</v>
      </c>
      <c r="B20" s="1">
        <f>'[1]GPW'!C19</f>
        <v>18</v>
      </c>
      <c r="C20" s="2">
        <f>'[1]GPW'!L19</f>
        <v>1.0000000019000002</v>
      </c>
      <c r="D20" s="1">
        <v>68</v>
      </c>
      <c r="E20" s="3" t="s">
        <v>14</v>
      </c>
      <c r="F20" s="4">
        <f>'[1]GPW'!E19</f>
        <v>15621.856592631773</v>
      </c>
      <c r="G20" s="4">
        <f>'[1]GPW'!H19</f>
        <v>11725.359962278186</v>
      </c>
      <c r="H20" s="4">
        <f>'[1]GPW'!I19</f>
        <v>361865565.38486457</v>
      </c>
      <c r="I20" s="4">
        <f>'[1]GPW'!J19</f>
        <v>5403033.7478035735</v>
      </c>
      <c r="J20" s="4">
        <f>'[1]GPW'!K19</f>
        <v>16695301.167942451</v>
      </c>
      <c r="K20" s="4"/>
      <c r="L20" s="4"/>
    </row>
    <row r="21" spans="1:12" ht="12.75">
      <c r="A21" s="1">
        <f>'[1]GPW'!B20</f>
        <v>-15</v>
      </c>
      <c r="B21" s="1">
        <f>'[1]GPW'!C20</f>
        <v>17</v>
      </c>
      <c r="C21" s="2">
        <f>'[1]GPW'!L20</f>
        <v>1.0000000018000001</v>
      </c>
      <c r="D21" s="1">
        <v>68</v>
      </c>
      <c r="E21" s="3" t="s">
        <v>14</v>
      </c>
      <c r="F21" s="4">
        <f>'[1]GPW'!E20</f>
        <v>26427.612939642826</v>
      </c>
      <c r="G21" s="4">
        <f>'[1]GPW'!H20</f>
        <v>11792.039511225672</v>
      </c>
      <c r="H21" s="4">
        <f>'[1]GPW'!I20</f>
        <v>604932880.3381228</v>
      </c>
      <c r="I21" s="4">
        <f>'[1]GPW'!J20</f>
        <v>9032284.58376992</v>
      </c>
      <c r="J21" s="4">
        <f>'[1]GPW'!K20</f>
        <v>27909637.14078299</v>
      </c>
      <c r="K21" s="4"/>
      <c r="L21" s="4"/>
    </row>
    <row r="22" spans="1:12" ht="12.75">
      <c r="A22" s="1">
        <f>'[1]GPW'!B21</f>
        <v>-15</v>
      </c>
      <c r="B22" s="1">
        <f>'[1]GPW'!C21</f>
        <v>16</v>
      </c>
      <c r="C22" s="2">
        <f>'[1]GPW'!L21</f>
        <v>0.4089138766</v>
      </c>
      <c r="D22" s="1">
        <v>68</v>
      </c>
      <c r="E22" s="3" t="s">
        <v>14</v>
      </c>
      <c r="F22" s="4">
        <f>'[1]GPW'!E21</f>
        <v>67019.4749894163</v>
      </c>
      <c r="G22" s="4">
        <f>'[1]GPW'!H21</f>
        <v>4847.726879657244</v>
      </c>
      <c r="H22" s="4">
        <f>'[1]GPW'!I21</f>
        <v>1481049970.2535226</v>
      </c>
      <c r="I22" s="4">
        <f>'[1]GPW'!J21</f>
        <v>22113634.832738247</v>
      </c>
      <c r="J22" s="4">
        <f>'[1]GPW'!K21</f>
        <v>68330832.3958834</v>
      </c>
      <c r="K22" s="4"/>
      <c r="L22" s="4"/>
    </row>
    <row r="23" spans="1:12" ht="12.75">
      <c r="A23" s="1">
        <f>'[1]GPW'!B22</f>
        <v>-14</v>
      </c>
      <c r="B23" s="1">
        <f>'[1]GPW'!C22</f>
        <v>23</v>
      </c>
      <c r="C23" s="2">
        <f>'[1]GPW'!L22</f>
        <v>0.0070882784</v>
      </c>
      <c r="D23" s="1">
        <v>68</v>
      </c>
      <c r="E23" s="3" t="s">
        <v>14</v>
      </c>
      <c r="F23" s="4">
        <f>'[1]GPW'!E22</f>
        <v>1.9657552022941704</v>
      </c>
      <c r="G23" s="4">
        <f>'[1]GPW'!H22</f>
        <v>80.37264349324246</v>
      </c>
      <c r="H23" s="4">
        <f>'[1]GPW'!I22</f>
        <v>77906.30903664275</v>
      </c>
      <c r="I23" s="4">
        <f>'[1]GPW'!J22</f>
        <v>1163.2231888218264</v>
      </c>
      <c r="J23" s="4">
        <f>'[1]GPW'!K22</f>
        <v>3594.343912956215</v>
      </c>
      <c r="K23" s="4"/>
      <c r="L23" s="4"/>
    </row>
    <row r="24" spans="1:12" ht="12.75">
      <c r="A24" s="1">
        <f>'[1]GPW'!B23</f>
        <v>-14</v>
      </c>
      <c r="B24" s="1">
        <f>'[1]GPW'!C23</f>
        <v>22</v>
      </c>
      <c r="C24" s="2">
        <f>'[1]GPW'!L23</f>
        <v>0.1110950259</v>
      </c>
      <c r="D24" s="1">
        <v>68</v>
      </c>
      <c r="E24" s="3" t="s">
        <v>14</v>
      </c>
      <c r="F24" s="4">
        <f>'[1]GPW'!E23</f>
        <v>55.04114566423677</v>
      </c>
      <c r="G24" s="4">
        <f>'[1]GPW'!H23</f>
        <v>1269.051800038355</v>
      </c>
      <c r="H24" s="4">
        <f>'[1]GPW'!I23</f>
        <v>2181376.6530259973</v>
      </c>
      <c r="I24" s="4">
        <f>'[1]GPW'!J23</f>
        <v>32570.249287011142</v>
      </c>
      <c r="J24" s="4">
        <f>'[1]GPW'!K23</f>
        <v>100641.62956277403</v>
      </c>
      <c r="K24" s="4"/>
      <c r="L24" s="4"/>
    </row>
    <row r="25" spans="1:12" ht="12.75">
      <c r="A25" s="1">
        <f>'[1]GPW'!B24</f>
        <v>-14</v>
      </c>
      <c r="B25" s="1">
        <f>'[1]GPW'!C24</f>
        <v>21</v>
      </c>
      <c r="C25" s="2">
        <f>'[1]GPW'!L24</f>
        <v>0.36192241999999997</v>
      </c>
      <c r="D25" s="1">
        <v>68</v>
      </c>
      <c r="E25" s="3" t="s">
        <v>14</v>
      </c>
      <c r="F25" s="4">
        <f>'[1]GPW'!E24</f>
        <v>5409.758316713557</v>
      </c>
      <c r="G25" s="4">
        <f>'[1]GPW'!H24</f>
        <v>4163.540670003107</v>
      </c>
      <c r="H25" s="4">
        <f>'[1]GPW'!I24</f>
        <v>152061639.33937034</v>
      </c>
      <c r="I25" s="4">
        <f>'[1]GPW'!J24</f>
        <v>2270440.3173127053</v>
      </c>
      <c r="J25" s="4">
        <f>'[1]GPW'!K24</f>
        <v>7015629.857352594</v>
      </c>
      <c r="K25" s="4"/>
      <c r="L25" s="4"/>
    </row>
    <row r="26" spans="1:12" ht="12.75">
      <c r="A26" s="1">
        <f>'[1]GPW'!B25</f>
        <v>-14</v>
      </c>
      <c r="B26" s="1">
        <f>'[1]GPW'!C25</f>
        <v>20</v>
      </c>
      <c r="C26" s="2">
        <f>'[1]GPW'!L25</f>
        <v>1.0000000018000001</v>
      </c>
      <c r="D26" s="1">
        <v>68</v>
      </c>
      <c r="E26" s="3" t="s">
        <v>14</v>
      </c>
      <c r="F26" s="4">
        <f>'[1]GPW'!E25</f>
        <v>15418.400929194326</v>
      </c>
      <c r="G26" s="4">
        <f>'[1]GPW'!H25</f>
        <v>11581.298980846339</v>
      </c>
      <c r="H26" s="4">
        <f>'[1]GPW'!I25</f>
        <v>432517888.44253695</v>
      </c>
      <c r="I26" s="4">
        <f>'[1]GPW'!J25</f>
        <v>6457947.291277448</v>
      </c>
      <c r="J26" s="4">
        <f>'[1]GPW'!K25</f>
        <v>19954969.742397923</v>
      </c>
      <c r="K26" s="4"/>
      <c r="L26" s="4"/>
    </row>
    <row r="27" spans="1:12" ht="12.75">
      <c r="A27" s="1">
        <f>'[1]GPW'!B26</f>
        <v>-14</v>
      </c>
      <c r="B27" s="1">
        <f>'[1]GPW'!C26</f>
        <v>19</v>
      </c>
      <c r="C27" s="2">
        <f>'[1]GPW'!L26</f>
        <v>1.0000000018000001</v>
      </c>
      <c r="D27" s="1">
        <v>68</v>
      </c>
      <c r="E27" s="3" t="s">
        <v>14</v>
      </c>
      <c r="F27" s="4">
        <f>'[1]GPW'!E26</f>
        <v>8035.024389377421</v>
      </c>
      <c r="G27" s="4">
        <f>'[1]GPW'!H26</f>
        <v>11655.101030979182</v>
      </c>
      <c r="H27" s="4">
        <f>'[1]GPW'!I26</f>
        <v>225278457.26625812</v>
      </c>
      <c r="I27" s="4">
        <f>'[1]GPW'!J26</f>
        <v>3363644.4682659158</v>
      </c>
      <c r="J27" s="4">
        <f>'[1]GPW'!K26</f>
        <v>10393615.890778383</v>
      </c>
      <c r="K27" s="4"/>
      <c r="L27" s="4"/>
    </row>
    <row r="28" spans="1:12" ht="12.75">
      <c r="A28" s="1">
        <f>'[1]GPW'!B27</f>
        <v>-14</v>
      </c>
      <c r="B28" s="1">
        <f>'[1]GPW'!C27</f>
        <v>18</v>
      </c>
      <c r="C28" s="2">
        <f>'[1]GPW'!L27</f>
        <v>1.0000000018</v>
      </c>
      <c r="D28" s="1">
        <v>68</v>
      </c>
      <c r="E28" s="3" t="s">
        <v>14</v>
      </c>
      <c r="F28" s="4">
        <f>'[1]GPW'!E27</f>
        <v>21412.971418590398</v>
      </c>
      <c r="G28" s="4">
        <f>'[1]GPW'!H27</f>
        <v>11725.359961105647</v>
      </c>
      <c r="H28" s="4">
        <f>'[1]GPW'!I27</f>
        <v>493056317.7734455</v>
      </c>
      <c r="I28" s="4">
        <f>'[1]GPW'!J27</f>
        <v>7361849.756730441</v>
      </c>
      <c r="J28" s="4">
        <f>'[1]GPW'!K27</f>
        <v>22748016.129220538</v>
      </c>
      <c r="K28" s="4"/>
      <c r="L28" s="4"/>
    </row>
    <row r="29" spans="1:12" ht="12.75">
      <c r="A29" s="1">
        <f>'[1]GPW'!B28</f>
        <v>-14</v>
      </c>
      <c r="B29" s="1">
        <f>'[1]GPW'!C28</f>
        <v>17</v>
      </c>
      <c r="C29" s="2">
        <f>'[1]GPW'!L28</f>
        <v>1.0000000019000002</v>
      </c>
      <c r="D29" s="1">
        <v>68</v>
      </c>
      <c r="E29" s="3" t="s">
        <v>14</v>
      </c>
      <c r="F29" s="4">
        <f>'[1]GPW'!E28</f>
        <v>40093.5431059919</v>
      </c>
      <c r="G29" s="4">
        <f>'[1]GPW'!H28</f>
        <v>11792.039512404875</v>
      </c>
      <c r="H29" s="4">
        <f>'[1]GPW'!I28</f>
        <v>881108014.0270066</v>
      </c>
      <c r="I29" s="4">
        <f>'[1]GPW'!J28</f>
        <v>13155869.998807078</v>
      </c>
      <c r="J29" s="4">
        <f>'[1]GPW'!K28</f>
        <v>40651460.27371582</v>
      </c>
      <c r="K29" s="4"/>
      <c r="L29" s="4"/>
    </row>
    <row r="30" spans="1:12" ht="12.75">
      <c r="A30" s="1">
        <f>'[1]GPW'!B29</f>
        <v>-14</v>
      </c>
      <c r="B30" s="1">
        <f>'[1]GPW'!C29</f>
        <v>16</v>
      </c>
      <c r="C30" s="2">
        <f>'[1]GPW'!L29</f>
        <v>0.9085373165</v>
      </c>
      <c r="D30" s="1">
        <v>68</v>
      </c>
      <c r="E30" s="3" t="s">
        <v>14</v>
      </c>
      <c r="F30" s="4">
        <f>'[1]GPW'!E29</f>
        <v>116285.2318693128</v>
      </c>
      <c r="G30" s="4">
        <f>'[1]GPW'!H29</f>
        <v>10770.827360982525</v>
      </c>
      <c r="H30" s="4">
        <f>'[1]GPW'!I29</f>
        <v>2527783234.3426113</v>
      </c>
      <c r="I30" s="4">
        <f>'[1]GPW'!J29</f>
        <v>37742464.13238977</v>
      </c>
      <c r="J30" s="4">
        <f>'[1]GPW'!K29</f>
        <v>116623703.44561855</v>
      </c>
      <c r="K30" s="4"/>
      <c r="L30" s="4"/>
    </row>
    <row r="31" spans="1:12" ht="12.75">
      <c r="A31" s="1">
        <f>'[1]GPW'!B30</f>
        <v>-14</v>
      </c>
      <c r="B31" s="1">
        <f>'[1]GPW'!C30</f>
        <v>15</v>
      </c>
      <c r="C31" s="2">
        <f>'[1]GPW'!L30</f>
        <v>0.1284566118</v>
      </c>
      <c r="D31" s="1">
        <v>68</v>
      </c>
      <c r="E31" s="3" t="s">
        <v>14</v>
      </c>
      <c r="F31" s="4">
        <f>'[1]GPW'!E30</f>
        <v>24504.121474197982</v>
      </c>
      <c r="G31" s="4">
        <f>'[1]GPW'!H30</f>
        <v>1530.5115889124702</v>
      </c>
      <c r="H31" s="4">
        <f>'[1]GPW'!I30</f>
        <v>530206169.5833669</v>
      </c>
      <c r="I31" s="4">
        <f>'[1]GPW'!J30</f>
        <v>7916536.143763226</v>
      </c>
      <c r="J31" s="4">
        <f>'[1]GPW'!K30</f>
        <v>24461989.559246745</v>
      </c>
      <c r="K31" s="4"/>
      <c r="L31" s="4"/>
    </row>
    <row r="32" spans="1:12" ht="12.75">
      <c r="A32" s="1">
        <f>'[1]GPW'!B31</f>
        <v>-13</v>
      </c>
      <c r="B32" s="1">
        <f>'[1]GPW'!C31</f>
        <v>25</v>
      </c>
      <c r="C32" s="2">
        <f>'[1]GPW'!L31</f>
        <v>0</v>
      </c>
      <c r="D32" s="1">
        <v>68</v>
      </c>
      <c r="E32" s="3" t="s">
        <v>14</v>
      </c>
      <c r="F32" s="4">
        <f>'[1]GPW'!E31</f>
        <v>0</v>
      </c>
      <c r="G32" s="4">
        <f>'[1]GPW'!H31</f>
        <v>0</v>
      </c>
      <c r="H32" s="4">
        <f>'[1]GPW'!I31</f>
        <v>0</v>
      </c>
      <c r="I32" s="4">
        <f>'[1]GPW'!J31</f>
        <v>0</v>
      </c>
      <c r="J32" s="4">
        <f>'[1]GPW'!K31</f>
        <v>0</v>
      </c>
      <c r="K32" s="4"/>
      <c r="L32" s="4"/>
    </row>
    <row r="33" spans="1:12" ht="12.75">
      <c r="A33" s="1">
        <f>'[1]GPW'!B32</f>
        <v>-13</v>
      </c>
      <c r="B33" s="1">
        <f>'[1]GPW'!C32</f>
        <v>24</v>
      </c>
      <c r="C33" s="2">
        <f>'[1]GPW'!L32</f>
        <v>0</v>
      </c>
      <c r="D33" s="1">
        <v>68</v>
      </c>
      <c r="E33" s="3" t="s">
        <v>14</v>
      </c>
      <c r="F33" s="4">
        <f>'[1]GPW'!E32</f>
        <v>0</v>
      </c>
      <c r="G33" s="4">
        <f>'[1]GPW'!H32</f>
        <v>0</v>
      </c>
      <c r="H33" s="4">
        <f>'[1]GPW'!I32</f>
        <v>0</v>
      </c>
      <c r="I33" s="4">
        <f>'[1]GPW'!J32</f>
        <v>0</v>
      </c>
      <c r="J33" s="4">
        <f>'[1]GPW'!K32</f>
        <v>0</v>
      </c>
      <c r="K33" s="4"/>
      <c r="L33" s="4"/>
    </row>
    <row r="34" spans="1:12" ht="12.75">
      <c r="A34" s="1">
        <f>'[1]GPW'!B33</f>
        <v>-13</v>
      </c>
      <c r="B34" s="1">
        <f>'[1]GPW'!C33</f>
        <v>23</v>
      </c>
      <c r="C34" s="2">
        <f>'[1]GPW'!L33</f>
        <v>0.3897883526</v>
      </c>
      <c r="D34" s="1">
        <v>68</v>
      </c>
      <c r="E34" s="3" t="s">
        <v>14</v>
      </c>
      <c r="F34" s="4">
        <f>'[1]GPW'!E33</f>
        <v>209.35292904432916</v>
      </c>
      <c r="G34" s="4">
        <f>'[1]GPW'!H33</f>
        <v>4419.73615219996</v>
      </c>
      <c r="H34" s="4">
        <f>'[1]GPW'!I33</f>
        <v>8297021.912402454</v>
      </c>
      <c r="I34" s="4">
        <f>'[1]GPW'!J33</f>
        <v>123883.26960952452</v>
      </c>
      <c r="J34" s="4">
        <f>'[1]GPW'!K33</f>
        <v>382797.6267298369</v>
      </c>
      <c r="K34" s="4"/>
      <c r="L34" s="4"/>
    </row>
    <row r="35" spans="1:12" ht="12.75">
      <c r="A35" s="1">
        <f>'[1]GPW'!B34</f>
        <v>-13</v>
      </c>
      <c r="B35" s="1">
        <f>'[1]GPW'!C34</f>
        <v>22</v>
      </c>
      <c r="C35" s="2">
        <f>'[1]GPW'!L34</f>
        <v>1.0000000019</v>
      </c>
      <c r="D35" s="1">
        <v>68</v>
      </c>
      <c r="E35" s="3" t="s">
        <v>14</v>
      </c>
      <c r="F35" s="4">
        <f>'[1]GPW'!E34</f>
        <v>29399.834805511615</v>
      </c>
      <c r="G35" s="4">
        <f>'[1]GPW'!H34</f>
        <v>11423.119911703925</v>
      </c>
      <c r="H35" s="4">
        <f>'[1]GPW'!I34</f>
        <v>1165166757.9520292</v>
      </c>
      <c r="I35" s="4">
        <f>'[1]GPW'!J34</f>
        <v>17397166.01201924</v>
      </c>
      <c r="J35" s="4">
        <f>'[1]GPW'!K34</f>
        <v>53757007.562173165</v>
      </c>
      <c r="K35" s="4"/>
      <c r="L35" s="4"/>
    </row>
    <row r="36" spans="1:12" ht="12.75">
      <c r="A36" s="1">
        <f>'[1]GPW'!B35</f>
        <v>-13</v>
      </c>
      <c r="B36" s="1">
        <f>'[1]GPW'!C35</f>
        <v>21</v>
      </c>
      <c r="C36" s="2">
        <f>'[1]GPW'!L35</f>
        <v>1.0000000018</v>
      </c>
      <c r="D36" s="1">
        <v>68</v>
      </c>
      <c r="E36" s="3" t="s">
        <v>14</v>
      </c>
      <c r="F36" s="4">
        <f>'[1]GPW'!E35</f>
        <v>4585.124009351152</v>
      </c>
      <c r="G36" s="4">
        <f>'[1]GPW'!H35</f>
        <v>11503.958990707126</v>
      </c>
      <c r="H36" s="4">
        <f>'[1]GPW'!I35</f>
        <v>135386014.0775893</v>
      </c>
      <c r="I36" s="4">
        <f>'[1]GPW'!J35</f>
        <v>2021455.6813766956</v>
      </c>
      <c r="J36" s="4">
        <f>'[1]GPW'!K35</f>
        <v>6246270.701520553</v>
      </c>
      <c r="K36" s="4"/>
      <c r="L36" s="4"/>
    </row>
    <row r="37" spans="1:12" ht="12.75">
      <c r="A37" s="1">
        <f>'[1]GPW'!B36</f>
        <v>-13</v>
      </c>
      <c r="B37" s="1">
        <f>'[1]GPW'!C36</f>
        <v>20</v>
      </c>
      <c r="C37" s="2">
        <f>'[1]GPW'!L36</f>
        <v>1.0000000019</v>
      </c>
      <c r="D37" s="1">
        <v>68</v>
      </c>
      <c r="E37" s="3" t="s">
        <v>14</v>
      </c>
      <c r="F37" s="4">
        <f>'[1]GPW'!E36</f>
        <v>4709.949464696832</v>
      </c>
      <c r="G37" s="4">
        <f>'[1]GPW'!H36</f>
        <v>11581.298982004466</v>
      </c>
      <c r="H37" s="4">
        <f>'[1]GPW'!I36</f>
        <v>132123779.01553115</v>
      </c>
      <c r="I37" s="4">
        <f>'[1]GPW'!J36</f>
        <v>1972747.0784599688</v>
      </c>
      <c r="J37" s="4">
        <f>'[1]GPW'!K36</f>
        <v>6095761.777622926</v>
      </c>
      <c r="K37" s="4"/>
      <c r="L37" s="4"/>
    </row>
    <row r="38" spans="1:12" ht="12.75">
      <c r="A38" s="1">
        <f>'[1]GPW'!B37</f>
        <v>-13</v>
      </c>
      <c r="B38" s="1">
        <f>'[1]GPW'!C37</f>
        <v>19</v>
      </c>
      <c r="C38" s="2">
        <f>'[1]GPW'!L37</f>
        <v>1.0000000019</v>
      </c>
      <c r="D38" s="1">
        <v>68</v>
      </c>
      <c r="E38" s="3" t="s">
        <v>14</v>
      </c>
      <c r="F38" s="4">
        <f>'[1]GPW'!E37</f>
        <v>4942.891456168692</v>
      </c>
      <c r="G38" s="4">
        <f>'[1]GPW'!H37</f>
        <v>11655.10103214469</v>
      </c>
      <c r="H38" s="4">
        <f>'[1]GPW'!I37</f>
        <v>137232932.92810234</v>
      </c>
      <c r="I38" s="4">
        <f>'[1]GPW'!J37</f>
        <v>2049032.1236617286</v>
      </c>
      <c r="J38" s="4">
        <f>'[1]GPW'!K37</f>
        <v>6331481.535022411</v>
      </c>
      <c r="K38" s="4"/>
      <c r="L38" s="4"/>
    </row>
    <row r="39" spans="1:12" ht="12.75">
      <c r="A39" s="1">
        <f>'[1]GPW'!B38</f>
        <v>-13</v>
      </c>
      <c r="B39" s="1">
        <f>'[1]GPW'!C38</f>
        <v>18</v>
      </c>
      <c r="C39" s="2">
        <f>'[1]GPW'!L38</f>
        <v>1.0000000018000001</v>
      </c>
      <c r="D39" s="1">
        <v>68</v>
      </c>
      <c r="E39" s="3" t="s">
        <v>14</v>
      </c>
      <c r="F39" s="4">
        <f>'[1]GPW'!E38</f>
        <v>24757.70389529393</v>
      </c>
      <c r="G39" s="4">
        <f>'[1]GPW'!H38</f>
        <v>11725.35996110565</v>
      </c>
      <c r="H39" s="4">
        <f>'[1]GPW'!I38</f>
        <v>546025505.9032277</v>
      </c>
      <c r="I39" s="4">
        <f>'[1]GPW'!J38</f>
        <v>8152735.484568583</v>
      </c>
      <c r="J39" s="4">
        <f>'[1]GPW'!K38</f>
        <v>25191842.32613312</v>
      </c>
      <c r="K39" s="4"/>
      <c r="L39" s="4"/>
    </row>
    <row r="40" spans="1:12" ht="12.75">
      <c r="A40" s="1">
        <f>'[1]GPW'!B39</f>
        <v>-13</v>
      </c>
      <c r="B40" s="1">
        <f>'[1]GPW'!C39</f>
        <v>17</v>
      </c>
      <c r="C40" s="2">
        <f>'[1]GPW'!L39</f>
        <v>1.0000000019000002</v>
      </c>
      <c r="D40" s="1">
        <v>68</v>
      </c>
      <c r="E40" s="3" t="s">
        <v>14</v>
      </c>
      <c r="F40" s="4">
        <f>'[1]GPW'!E39</f>
        <v>41520.68138285747</v>
      </c>
      <c r="G40" s="4">
        <f>'[1]GPW'!H39</f>
        <v>11792.039512404875</v>
      </c>
      <c r="H40" s="4">
        <f>'[1]GPW'!I39</f>
        <v>937793172.68046</v>
      </c>
      <c r="I40" s="4">
        <f>'[1]GPW'!J39</f>
        <v>14002239.077551752</v>
      </c>
      <c r="J40" s="4">
        <f>'[1]GPW'!K39</f>
        <v>43266729.27413999</v>
      </c>
      <c r="K40" s="4"/>
      <c r="L40" s="4"/>
    </row>
    <row r="41" spans="1:12" ht="12.75">
      <c r="A41" s="1">
        <f>'[1]GPW'!B40</f>
        <v>-13</v>
      </c>
      <c r="B41" s="1">
        <f>'[1]GPW'!C40</f>
        <v>16</v>
      </c>
      <c r="C41" s="2">
        <f>'[1]GPW'!L40</f>
        <v>1.0000000019</v>
      </c>
      <c r="D41" s="1">
        <v>68</v>
      </c>
      <c r="E41" s="3" t="s">
        <v>14</v>
      </c>
      <c r="F41" s="4">
        <f>'[1]GPW'!E40</f>
        <v>100134.58712726389</v>
      </c>
      <c r="G41" s="4">
        <f>'[1]GPW'!H40</f>
        <v>11855.129322524745</v>
      </c>
      <c r="H41" s="4">
        <f>'[1]GPW'!I40</f>
        <v>2283601259.066055</v>
      </c>
      <c r="I41" s="4">
        <f>'[1]GPW'!J40</f>
        <v>34096570.24463785</v>
      </c>
      <c r="J41" s="4">
        <f>'[1]GPW'!K40</f>
        <v>105357940.66797103</v>
      </c>
      <c r="K41" s="4"/>
      <c r="L41" s="4"/>
    </row>
    <row r="42" spans="1:12" ht="12.75">
      <c r="A42" s="1">
        <f>'[1]GPW'!B41</f>
        <v>-13</v>
      </c>
      <c r="B42" s="1">
        <f>'[1]GPW'!C41</f>
        <v>15</v>
      </c>
      <c r="C42" s="2">
        <f>'[1]GPW'!L41</f>
        <v>0.9075078905</v>
      </c>
      <c r="D42" s="1">
        <v>68</v>
      </c>
      <c r="E42" s="3" t="s">
        <v>14</v>
      </c>
      <c r="F42" s="4">
        <f>'[1]GPW'!E41</f>
        <v>127990.32122137344</v>
      </c>
      <c r="G42" s="4">
        <f>'[1]GPW'!H41</f>
        <v>10812.610763876297</v>
      </c>
      <c r="H42" s="4">
        <f>'[1]GPW'!I41</f>
        <v>2634030682.2262716</v>
      </c>
      <c r="I42" s="4">
        <f>'[1]GPW'!J41</f>
        <v>39328850.3527058</v>
      </c>
      <c r="J42" s="4">
        <f>'[1]GPW'!K41</f>
        <v>121525615.39973447</v>
      </c>
      <c r="K42" s="4"/>
      <c r="L42" s="4"/>
    </row>
    <row r="43" spans="1:12" ht="12.75">
      <c r="A43" s="1">
        <f>'[1]GPW'!B42</f>
        <v>-13</v>
      </c>
      <c r="B43" s="1">
        <f>'[1]GPW'!C42</f>
        <v>14</v>
      </c>
      <c r="C43" s="2">
        <f>'[1]GPW'!L42</f>
        <v>0.0985005197</v>
      </c>
      <c r="D43" s="1">
        <v>68</v>
      </c>
      <c r="E43" s="3" t="s">
        <v>14</v>
      </c>
      <c r="F43" s="4">
        <f>'[1]GPW'!E42</f>
        <v>14083.653146836585</v>
      </c>
      <c r="G43" s="4">
        <f>'[1]GPW'!H42</f>
        <v>1179.0974933981395</v>
      </c>
      <c r="H43" s="4">
        <f>'[1]GPW'!I42</f>
        <v>281153667.19954383</v>
      </c>
      <c r="I43" s="4">
        <f>'[1]GPW'!J42</f>
        <v>4197920.160162902</v>
      </c>
      <c r="J43" s="4">
        <f>'[1]GPW'!K42</f>
        <v>12971516.489488492</v>
      </c>
      <c r="K43" s="4"/>
      <c r="L43" s="4"/>
    </row>
    <row r="44" spans="1:12" ht="12.75">
      <c r="A44" s="1">
        <f>'[1]GPW'!B43</f>
        <v>-12</v>
      </c>
      <c r="B44" s="1">
        <f>'[1]GPW'!C43</f>
        <v>25</v>
      </c>
      <c r="C44" s="2">
        <f>'[1]GPW'!L43</f>
        <v>0.9984190691</v>
      </c>
      <c r="D44" s="1">
        <v>68</v>
      </c>
      <c r="E44" s="3" t="s">
        <v>14</v>
      </c>
      <c r="F44" s="4">
        <f>'[1]GPW'!E43</f>
        <v>0</v>
      </c>
      <c r="G44" s="4">
        <f>'[1]GPW'!H43</f>
        <v>11142.18792857046</v>
      </c>
      <c r="H44" s="4">
        <f>'[1]GPW'!I43</f>
        <v>0</v>
      </c>
      <c r="I44" s="4">
        <f>'[1]GPW'!J43</f>
        <v>0</v>
      </c>
      <c r="J44" s="4">
        <f>'[1]GPW'!K43</f>
        <v>0</v>
      </c>
      <c r="K44" s="4"/>
      <c r="L44" s="4"/>
    </row>
    <row r="45" spans="1:12" ht="12.75">
      <c r="A45" s="1">
        <f>'[1]GPW'!B44</f>
        <v>-12</v>
      </c>
      <c r="B45" s="1">
        <f>'[1]GPW'!C44</f>
        <v>24</v>
      </c>
      <c r="C45" s="2">
        <f>'[1]GPW'!L44</f>
        <v>1.0000000019</v>
      </c>
      <c r="D45" s="1">
        <v>68</v>
      </c>
      <c r="E45" s="3" t="s">
        <v>14</v>
      </c>
      <c r="F45" s="4">
        <f>'[1]GPW'!E44</f>
        <v>501.26757658501344</v>
      </c>
      <c r="G45" s="4">
        <f>'[1]GPW'!H44</f>
        <v>11251.029951376955</v>
      </c>
      <c r="H45" s="4">
        <f>'[1]GPW'!I44</f>
        <v>19866108.804343905</v>
      </c>
      <c r="I45" s="4">
        <f>'[1]GPW'!J44</f>
        <v>296621.91314956575</v>
      </c>
      <c r="J45" s="4">
        <f>'[1]GPW'!K44</f>
        <v>916557.6978038349</v>
      </c>
      <c r="K45" s="4"/>
      <c r="L45" s="4"/>
    </row>
    <row r="46" spans="1:12" ht="12.75">
      <c r="A46" s="1">
        <f>'[1]GPW'!B45</f>
        <v>-12</v>
      </c>
      <c r="B46" s="1">
        <f>'[1]GPW'!C45</f>
        <v>23</v>
      </c>
      <c r="C46" s="2">
        <f>'[1]GPW'!L45</f>
        <v>1.0000000019</v>
      </c>
      <c r="D46" s="1">
        <v>68</v>
      </c>
      <c r="E46" s="3" t="s">
        <v>14</v>
      </c>
      <c r="F46" s="4">
        <f>'[1]GPW'!E45</f>
        <v>555.3258446481032</v>
      </c>
      <c r="G46" s="4">
        <f>'[1]GPW'!H45</f>
        <v>11338.810231543739</v>
      </c>
      <c r="H46" s="4">
        <f>'[1]GPW'!I45</f>
        <v>22008532.30285158</v>
      </c>
      <c r="I46" s="4">
        <f>'[1]GPW'!J45</f>
        <v>328610.550842166</v>
      </c>
      <c r="J46" s="4">
        <f>'[1]GPW'!K45</f>
        <v>1015402.1554101309</v>
      </c>
      <c r="K46" s="4"/>
      <c r="L46" s="4"/>
    </row>
    <row r="47" spans="1:12" ht="12.75">
      <c r="A47" s="1">
        <f>'[1]GPW'!B46</f>
        <v>-12</v>
      </c>
      <c r="B47" s="1">
        <f>'[1]GPW'!C46</f>
        <v>22</v>
      </c>
      <c r="C47" s="2">
        <f>'[1]GPW'!L46</f>
        <v>1.0000000019</v>
      </c>
      <c r="D47" s="1">
        <v>68</v>
      </c>
      <c r="E47" s="3" t="s">
        <v>14</v>
      </c>
      <c r="F47" s="4">
        <f>'[1]GPW'!E46</f>
        <v>566.137498260721</v>
      </c>
      <c r="G47" s="4">
        <f>'[1]GPW'!H46</f>
        <v>11423.119911703925</v>
      </c>
      <c r="H47" s="4">
        <f>'[1]GPW'!I46</f>
        <v>22437017.002553113</v>
      </c>
      <c r="I47" s="4">
        <f>'[1]GPW'!J46</f>
        <v>335008.278380686</v>
      </c>
      <c r="J47" s="4">
        <f>'[1]GPW'!K46</f>
        <v>1035171.04693139</v>
      </c>
      <c r="K47" s="4"/>
      <c r="L47" s="4"/>
    </row>
    <row r="48" spans="1:12" ht="12.75">
      <c r="A48" s="1">
        <f>'[1]GPW'!B47</f>
        <v>-12</v>
      </c>
      <c r="B48" s="1">
        <f>'[1]GPW'!C47</f>
        <v>21</v>
      </c>
      <c r="C48" s="2">
        <f>'[1]GPW'!L47</f>
        <v>1.0000000018</v>
      </c>
      <c r="D48" s="1">
        <v>68</v>
      </c>
      <c r="E48" s="3" t="s">
        <v>14</v>
      </c>
      <c r="F48" s="4">
        <f>'[1]GPW'!E47</f>
        <v>565.154620659574</v>
      </c>
      <c r="G48" s="4">
        <f>'[1]GPW'!H47</f>
        <v>11503.958990707126</v>
      </c>
      <c r="H48" s="4">
        <f>'[1]GPW'!I47</f>
        <v>17610929.56586691</v>
      </c>
      <c r="I48" s="4">
        <f>'[1]GPW'!J47</f>
        <v>262949.7135859573</v>
      </c>
      <c r="J48" s="4">
        <f>'[1]GPW'!K47</f>
        <v>812511.0567977456</v>
      </c>
      <c r="K48" s="4"/>
      <c r="L48" s="4"/>
    </row>
    <row r="49" spans="1:12" ht="12.75">
      <c r="A49" s="1">
        <f>'[1]GPW'!B48</f>
        <v>-12</v>
      </c>
      <c r="B49" s="1">
        <f>'[1]GPW'!C48</f>
        <v>20</v>
      </c>
      <c r="C49" s="2">
        <f>'[1]GPW'!L48</f>
        <v>1.0000000019</v>
      </c>
      <c r="D49" s="1">
        <v>68</v>
      </c>
      <c r="E49" s="3" t="s">
        <v>14</v>
      </c>
      <c r="F49" s="4">
        <f>'[1]GPW'!E48</f>
        <v>566.137498260721</v>
      </c>
      <c r="G49" s="4">
        <f>'[1]GPW'!H48</f>
        <v>11581.298982004466</v>
      </c>
      <c r="H49" s="4">
        <f>'[1]GPW'!I48</f>
        <v>15881322.352451153</v>
      </c>
      <c r="I49" s="4">
        <f>'[1]GPW'!J48</f>
        <v>237124.85751104794</v>
      </c>
      <c r="J49" s="4">
        <f>'[1]GPW'!K48</f>
        <v>732712.6009830561</v>
      </c>
      <c r="K49" s="4"/>
      <c r="L49" s="4"/>
    </row>
    <row r="50" spans="1:12" ht="12.75">
      <c r="A50" s="1">
        <f>'[1]GPW'!B49</f>
        <v>-12</v>
      </c>
      <c r="B50" s="1">
        <f>'[1]GPW'!C49</f>
        <v>19</v>
      </c>
      <c r="C50" s="2">
        <f>'[1]GPW'!L49</f>
        <v>1.0000000019</v>
      </c>
      <c r="D50" s="1">
        <v>68</v>
      </c>
      <c r="E50" s="3" t="s">
        <v>14</v>
      </c>
      <c r="F50" s="4">
        <f>'[1]GPW'!E49</f>
        <v>8317.110260906635</v>
      </c>
      <c r="G50" s="4">
        <f>'[1]GPW'!H49</f>
        <v>11655.10103214469</v>
      </c>
      <c r="H50" s="4">
        <f>'[1]GPW'!I49</f>
        <v>187662216.49254996</v>
      </c>
      <c r="I50" s="4">
        <f>'[1]GPW'!J49</f>
        <v>2801994.403138302</v>
      </c>
      <c r="J50" s="4">
        <f>'[1]GPW'!K49</f>
        <v>8658124.789670253</v>
      </c>
      <c r="K50" s="4"/>
      <c r="L50" s="4"/>
    </row>
    <row r="51" spans="1:12" ht="12.75">
      <c r="A51" s="1">
        <f>'[1]GPW'!B50</f>
        <v>-12</v>
      </c>
      <c r="B51" s="1">
        <f>'[1]GPW'!C50</f>
        <v>18</v>
      </c>
      <c r="C51" s="2">
        <f>'[1]GPW'!L50</f>
        <v>1.0000000018000001</v>
      </c>
      <c r="D51" s="1">
        <v>68</v>
      </c>
      <c r="E51" s="3" t="s">
        <v>14</v>
      </c>
      <c r="F51" s="4">
        <f>'[1]GPW'!E50</f>
        <v>22941.346088374117</v>
      </c>
      <c r="G51" s="4">
        <f>'[1]GPW'!H50</f>
        <v>11725.35996110565</v>
      </c>
      <c r="H51" s="4">
        <f>'[1]GPW'!I50</f>
        <v>494034260.31513745</v>
      </c>
      <c r="I51" s="4">
        <f>'[1]GPW'!J50</f>
        <v>7376451.46814378</v>
      </c>
      <c r="J51" s="4">
        <f>'[1]GPW'!K50</f>
        <v>22793135.219900317</v>
      </c>
      <c r="K51" s="4"/>
      <c r="L51" s="4"/>
    </row>
    <row r="52" spans="1:12" ht="12.75">
      <c r="A52" s="1">
        <f>'[1]GPW'!B51</f>
        <v>-12</v>
      </c>
      <c r="B52" s="1">
        <f>'[1]GPW'!C51</f>
        <v>17</v>
      </c>
      <c r="C52" s="2">
        <f>'[1]GPW'!L51</f>
        <v>1.0000000019</v>
      </c>
      <c r="D52" s="1">
        <v>68</v>
      </c>
      <c r="E52" s="3" t="s">
        <v>14</v>
      </c>
      <c r="F52" s="4">
        <f>'[1]GPW'!E51</f>
        <v>38426.58269444644</v>
      </c>
      <c r="G52" s="4">
        <f>'[1]GPW'!H51</f>
        <v>11792.039512404874</v>
      </c>
      <c r="H52" s="4">
        <f>'[1]GPW'!I51</f>
        <v>978705492.0655562</v>
      </c>
      <c r="I52" s="4">
        <f>'[1]GPW'!J51</f>
        <v>14613103.065407278</v>
      </c>
      <c r="J52" s="4">
        <f>'[1]GPW'!K51</f>
        <v>45154290.73052442</v>
      </c>
      <c r="K52" s="4"/>
      <c r="L52" s="4"/>
    </row>
    <row r="53" spans="1:12" ht="12.75">
      <c r="A53" s="1">
        <f>'[1]GPW'!B52</f>
        <v>-12</v>
      </c>
      <c r="B53" s="1">
        <f>'[1]GPW'!C52</f>
        <v>16</v>
      </c>
      <c r="C53" s="2">
        <f>'[1]GPW'!L52</f>
        <v>1.0000000020000002</v>
      </c>
      <c r="D53" s="1">
        <v>68</v>
      </c>
      <c r="E53" s="3" t="s">
        <v>14</v>
      </c>
      <c r="F53" s="4">
        <f>'[1]GPW'!E52</f>
        <v>74938.51982185837</v>
      </c>
      <c r="G53" s="4">
        <f>'[1]GPW'!H52</f>
        <v>11855.129323710262</v>
      </c>
      <c r="H53" s="4">
        <f>'[1]GPW'!I52</f>
        <v>1995192364.480865</v>
      </c>
      <c r="I53" s="4">
        <f>'[1]GPW'!J52</f>
        <v>29790321.903618768</v>
      </c>
      <c r="J53" s="4">
        <f>'[1]GPW'!K52</f>
        <v>92051691.5655122</v>
      </c>
      <c r="K53" s="4"/>
      <c r="L53" s="4"/>
    </row>
    <row r="54" spans="1:12" ht="12.75">
      <c r="A54" s="1">
        <f>'[1]GPW'!B53</f>
        <v>-12</v>
      </c>
      <c r="B54" s="1">
        <f>'[1]GPW'!C53</f>
        <v>15</v>
      </c>
      <c r="C54" s="2">
        <f>'[1]GPW'!L53</f>
        <v>0.6183160566</v>
      </c>
      <c r="D54" s="1">
        <v>68</v>
      </c>
      <c r="E54" s="3" t="s">
        <v>14</v>
      </c>
      <c r="F54" s="4">
        <f>'[1]GPW'!E53</f>
        <v>41286.756513784465</v>
      </c>
      <c r="G54" s="4">
        <f>'[1]GPW'!H53</f>
        <v>7367.000242154595</v>
      </c>
      <c r="H54" s="4">
        <f>'[1]GPW'!I53</f>
        <v>899876519.321741</v>
      </c>
      <c r="I54" s="4">
        <f>'[1]GPW'!J53</f>
        <v>13436103.536351409</v>
      </c>
      <c r="J54" s="4">
        <f>'[1]GPW'!K53</f>
        <v>41517378.112663694</v>
      </c>
      <c r="K54" s="4"/>
      <c r="L54" s="4"/>
    </row>
    <row r="55" spans="1:12" ht="12.75">
      <c r="A55" s="1">
        <f>'[1]GPW'!B54</f>
        <v>-12</v>
      </c>
      <c r="B55" s="1">
        <f>'[1]GPW'!C54</f>
        <v>14</v>
      </c>
      <c r="C55" s="2">
        <f>'[1]GPW'!L54</f>
        <v>0.0336788739</v>
      </c>
      <c r="D55" s="1">
        <v>68</v>
      </c>
      <c r="E55" s="3" t="s">
        <v>14</v>
      </c>
      <c r="F55" s="4">
        <f>'[1]GPW'!E54</f>
        <v>4815.117368019571</v>
      </c>
      <c r="G55" s="4">
        <f>'[1]GPW'!H54</f>
        <v>403.151941907592</v>
      </c>
      <c r="H55" s="4">
        <f>'[1]GPW'!I54</f>
        <v>96124769.04254068</v>
      </c>
      <c r="I55" s="4">
        <f>'[1]GPW'!J54</f>
        <v>1435243.9712916506</v>
      </c>
      <c r="J55" s="4">
        <f>'[1]GPW'!K54</f>
        <v>4434884.449857222</v>
      </c>
      <c r="K55" s="4"/>
      <c r="L55" s="4"/>
    </row>
    <row r="56" spans="1:12" ht="12.75">
      <c r="A56" s="1">
        <f>'[1]GPW'!B55</f>
        <v>-11</v>
      </c>
      <c r="B56" s="1">
        <f>'[1]GPW'!C55</f>
        <v>25</v>
      </c>
      <c r="C56" s="2">
        <f>'[1]GPW'!L55</f>
        <v>0.9991470944999999</v>
      </c>
      <c r="D56" s="1">
        <v>68</v>
      </c>
      <c r="E56" s="3" t="s">
        <v>14</v>
      </c>
      <c r="F56" s="4">
        <f>'[1]GPW'!E55</f>
        <v>0</v>
      </c>
      <c r="G56" s="4">
        <f>'[1]GPW'!H55</f>
        <v>11150.312568888963</v>
      </c>
      <c r="H56" s="4">
        <f>'[1]GPW'!I55</f>
        <v>0</v>
      </c>
      <c r="I56" s="4">
        <f>'[1]GPW'!J55</f>
        <v>0</v>
      </c>
      <c r="J56" s="4">
        <f>'[1]GPW'!K55</f>
        <v>0</v>
      </c>
      <c r="K56" s="4"/>
      <c r="L56" s="4"/>
    </row>
    <row r="57" spans="1:12" ht="12.75">
      <c r="A57" s="1">
        <f>'[1]GPW'!B56</f>
        <v>-11</v>
      </c>
      <c r="B57" s="1">
        <f>'[1]GPW'!C56</f>
        <v>24</v>
      </c>
      <c r="C57" s="2">
        <f>'[1]GPW'!L56</f>
        <v>1.0000000019</v>
      </c>
      <c r="D57" s="1">
        <v>68</v>
      </c>
      <c r="E57" s="3" t="s">
        <v>14</v>
      </c>
      <c r="F57" s="4">
        <f>'[1]GPW'!E56</f>
        <v>566.137498260721</v>
      </c>
      <c r="G57" s="4">
        <f>'[1]GPW'!H56</f>
        <v>11251.029951376955</v>
      </c>
      <c r="H57" s="4">
        <f>'[1]GPW'!I56</f>
        <v>22437017.002553113</v>
      </c>
      <c r="I57" s="4">
        <f>'[1]GPW'!J56</f>
        <v>335008.278380686</v>
      </c>
      <c r="J57" s="4">
        <f>'[1]GPW'!K56</f>
        <v>1035171.04693139</v>
      </c>
      <c r="K57" s="4"/>
      <c r="L57" s="4"/>
    </row>
    <row r="58" spans="1:12" ht="12.75">
      <c r="A58" s="1">
        <f>'[1]GPW'!B57</f>
        <v>-11</v>
      </c>
      <c r="B58" s="1">
        <f>'[1]GPW'!C57</f>
        <v>23</v>
      </c>
      <c r="C58" s="2">
        <f>'[1]GPW'!L57</f>
        <v>1.0000000019</v>
      </c>
      <c r="D58" s="1">
        <v>68</v>
      </c>
      <c r="E58" s="3" t="s">
        <v>14</v>
      </c>
      <c r="F58" s="4">
        <f>'[1]GPW'!E57</f>
        <v>566.137498260721</v>
      </c>
      <c r="G58" s="4">
        <f>'[1]GPW'!H57</f>
        <v>11338.810231543739</v>
      </c>
      <c r="H58" s="4">
        <f>'[1]GPW'!I57</f>
        <v>22437017.002553113</v>
      </c>
      <c r="I58" s="4">
        <f>'[1]GPW'!J57</f>
        <v>335008.278380686</v>
      </c>
      <c r="J58" s="4">
        <f>'[1]GPW'!K57</f>
        <v>1035171.04693139</v>
      </c>
      <c r="K58" s="4"/>
      <c r="L58" s="4"/>
    </row>
    <row r="59" spans="1:12" ht="12.75">
      <c r="A59" s="1">
        <f>'[1]GPW'!B58</f>
        <v>-11</v>
      </c>
      <c r="B59" s="1">
        <f>'[1]GPW'!C58</f>
        <v>22</v>
      </c>
      <c r="C59" s="2">
        <f>'[1]GPW'!L58</f>
        <v>1.0000000018</v>
      </c>
      <c r="D59" s="1">
        <v>68</v>
      </c>
      <c r="E59" s="3" t="s">
        <v>14</v>
      </c>
      <c r="F59" s="4">
        <f>'[1]GPW'!E58</f>
        <v>566.137498260721</v>
      </c>
      <c r="G59" s="4">
        <f>'[1]GPW'!H58</f>
        <v>11423.119910561612</v>
      </c>
      <c r="H59" s="4">
        <f>'[1]GPW'!I58</f>
        <v>22424263.218365602</v>
      </c>
      <c r="I59" s="4">
        <f>'[1]GPW'!J58</f>
        <v>334817.8509596518</v>
      </c>
      <c r="J59" s="4">
        <f>'[1]GPW'!K58</f>
        <v>1034582.62877722</v>
      </c>
      <c r="K59" s="4"/>
      <c r="L59" s="4"/>
    </row>
    <row r="60" spans="1:12" ht="12.75">
      <c r="A60" s="1">
        <f>'[1]GPW'!B59</f>
        <v>-11</v>
      </c>
      <c r="B60" s="1">
        <f>'[1]GPW'!C59</f>
        <v>21</v>
      </c>
      <c r="C60" s="2">
        <f>'[1]GPW'!L59</f>
        <v>1.0000000019000002</v>
      </c>
      <c r="D60" s="1">
        <v>68</v>
      </c>
      <c r="E60" s="3" t="s">
        <v>14</v>
      </c>
      <c r="F60" s="4">
        <f>'[1]GPW'!E59</f>
        <v>566.137498260721</v>
      </c>
      <c r="G60" s="4">
        <f>'[1]GPW'!H59</f>
        <v>11503.958991857524</v>
      </c>
      <c r="H60" s="4">
        <f>'[1]GPW'!I59</f>
        <v>16563181.519888267</v>
      </c>
      <c r="I60" s="4">
        <f>'[1]GPW'!J59</f>
        <v>247305.73252465614</v>
      </c>
      <c r="J60" s="4">
        <f>'[1]GPW'!K59</f>
        <v>764171.3670095437</v>
      </c>
      <c r="K60" s="4"/>
      <c r="L60" s="4"/>
    </row>
    <row r="61" spans="1:12" ht="12.75">
      <c r="A61" s="1">
        <f>'[1]GPW'!B60</f>
        <v>-11</v>
      </c>
      <c r="B61" s="1">
        <f>'[1]GPW'!C60</f>
        <v>20</v>
      </c>
      <c r="C61" s="2">
        <f>'[1]GPW'!L60</f>
        <v>1.0000000019</v>
      </c>
      <c r="D61" s="1">
        <v>68</v>
      </c>
      <c r="E61" s="3" t="s">
        <v>14</v>
      </c>
      <c r="F61" s="4">
        <f>'[1]GPW'!E60</f>
        <v>566.137498260721</v>
      </c>
      <c r="G61" s="4">
        <f>'[1]GPW'!H60</f>
        <v>11581.298982004466</v>
      </c>
      <c r="H61" s="4">
        <f>'[1]GPW'!I60</f>
        <v>15881322.352451153</v>
      </c>
      <c r="I61" s="4">
        <f>'[1]GPW'!J60</f>
        <v>237124.85751104794</v>
      </c>
      <c r="J61" s="4">
        <f>'[1]GPW'!K60</f>
        <v>732712.6009830561</v>
      </c>
      <c r="K61" s="4"/>
      <c r="L61" s="4"/>
    </row>
    <row r="62" spans="1:12" ht="12.75">
      <c r="A62" s="1">
        <f>'[1]GPW'!B61</f>
        <v>-11</v>
      </c>
      <c r="B62" s="1">
        <f>'[1]GPW'!C61</f>
        <v>19</v>
      </c>
      <c r="C62" s="2">
        <f>'[1]GPW'!L61</f>
        <v>1.0000000019</v>
      </c>
      <c r="D62" s="1">
        <v>68</v>
      </c>
      <c r="E62" s="3" t="s">
        <v>14</v>
      </c>
      <c r="F62" s="4">
        <f>'[1]GPW'!E61</f>
        <v>580.8806622779274</v>
      </c>
      <c r="G62" s="4">
        <f>'[1]GPW'!H61</f>
        <v>11655.10103214469</v>
      </c>
      <c r="H62" s="4">
        <f>'[1]GPW'!I61</f>
        <v>13534171.979061618</v>
      </c>
      <c r="I62" s="4">
        <f>'[1]GPW'!J61</f>
        <v>202079.43210532947</v>
      </c>
      <c r="J62" s="4">
        <f>'[1]GPW'!K61</f>
        <v>624422.7107070639</v>
      </c>
      <c r="K62" s="4"/>
      <c r="L62" s="4"/>
    </row>
    <row r="63" spans="1:12" ht="12.75">
      <c r="A63" s="1">
        <f>'[1]GPW'!B62</f>
        <v>-11</v>
      </c>
      <c r="B63" s="1">
        <f>'[1]GPW'!C62</f>
        <v>18</v>
      </c>
      <c r="C63" s="2">
        <f>'[1]GPW'!L62</f>
        <v>1.0000000019</v>
      </c>
      <c r="D63" s="1">
        <v>68</v>
      </c>
      <c r="E63" s="3" t="s">
        <v>14</v>
      </c>
      <c r="F63" s="4">
        <f>'[1]GPW'!E62</f>
        <v>890.4871066392592</v>
      </c>
      <c r="G63" s="4">
        <f>'[1]GPW'!H62</f>
        <v>11725.359962278184</v>
      </c>
      <c r="H63" s="4">
        <f>'[1]GPW'!I62</f>
        <v>18978726.9257076</v>
      </c>
      <c r="I63" s="4">
        <f>'[1]GPW'!J62</f>
        <v>283372.367749019</v>
      </c>
      <c r="J63" s="4">
        <f>'[1]GPW'!K62</f>
        <v>875616.7818063403</v>
      </c>
      <c r="K63" s="4"/>
      <c r="L63" s="4"/>
    </row>
    <row r="64" spans="1:12" ht="12.75">
      <c r="A64" s="1">
        <f>'[1]GPW'!B63</f>
        <v>-11</v>
      </c>
      <c r="B64" s="1">
        <f>'[1]GPW'!C63</f>
        <v>17</v>
      </c>
      <c r="C64" s="2">
        <f>'[1]GPW'!L63</f>
        <v>1.0000000019</v>
      </c>
      <c r="D64" s="1">
        <v>68</v>
      </c>
      <c r="E64" s="3" t="s">
        <v>14</v>
      </c>
      <c r="F64" s="4">
        <f>'[1]GPW'!E63</f>
        <v>25319.909883150063</v>
      </c>
      <c r="G64" s="4">
        <f>'[1]GPW'!H63</f>
        <v>11792.039512404874</v>
      </c>
      <c r="H64" s="4">
        <f>'[1]GPW'!I63</f>
        <v>521472578.939519</v>
      </c>
      <c r="I64" s="4">
        <f>'[1]GPW'!J63</f>
        <v>7786134.443512957</v>
      </c>
      <c r="J64" s="4">
        <f>'[1]GPW'!K63</f>
        <v>24059050.070043102</v>
      </c>
      <c r="K64" s="4"/>
      <c r="L64" s="4"/>
    </row>
    <row r="65" spans="1:12" ht="12.75">
      <c r="A65" s="1">
        <f>'[1]GPW'!B64</f>
        <v>-11</v>
      </c>
      <c r="B65" s="1">
        <f>'[1]GPW'!C64</f>
        <v>16</v>
      </c>
      <c r="C65" s="2">
        <f>'[1]GPW'!L64</f>
        <v>1.0000000019</v>
      </c>
      <c r="D65" s="1">
        <v>68</v>
      </c>
      <c r="E65" s="3" t="s">
        <v>14</v>
      </c>
      <c r="F65" s="4">
        <f>'[1]GPW'!E64</f>
        <v>49865.31221659622</v>
      </c>
      <c r="G65" s="4">
        <f>'[1]GPW'!H64</f>
        <v>11855.129322524745</v>
      </c>
      <c r="H65" s="4">
        <f>'[1]GPW'!I64</f>
        <v>1186348106.4026618</v>
      </c>
      <c r="I65" s="4">
        <f>'[1]GPW'!J64</f>
        <v>17713425.837352544</v>
      </c>
      <c r="J65" s="4">
        <f>'[1]GPW'!K64</f>
        <v>54734246.14288846</v>
      </c>
      <c r="K65" s="4"/>
      <c r="L65" s="4"/>
    </row>
    <row r="66" spans="1:12" ht="12.75">
      <c r="A66" s="1">
        <f>'[1]GPW'!B65</f>
        <v>-11</v>
      </c>
      <c r="B66" s="1">
        <f>'[1]GPW'!C65</f>
        <v>15</v>
      </c>
      <c r="C66" s="2">
        <f>'[1]GPW'!L65</f>
        <v>0.6407162368</v>
      </c>
      <c r="D66" s="1">
        <v>68</v>
      </c>
      <c r="E66" s="3" t="s">
        <v>14</v>
      </c>
      <c r="F66" s="4">
        <f>'[1]GPW'!E65</f>
        <v>26999.647703510433</v>
      </c>
      <c r="G66" s="4">
        <f>'[1]GPW'!H65</f>
        <v>7633.889854992941</v>
      </c>
      <c r="H66" s="4">
        <f>'[1]GPW'!I65</f>
        <v>680773431.7306958</v>
      </c>
      <c r="I66" s="4">
        <f>'[1]GPW'!J65</f>
        <v>10164663.836795254</v>
      </c>
      <c r="J66" s="4">
        <f>'[1]GPW'!K65</f>
        <v>31408673.709502004</v>
      </c>
      <c r="K66" s="4"/>
      <c r="L66" s="4"/>
    </row>
    <row r="67" spans="1:12" ht="12.75">
      <c r="A67" s="1">
        <f>'[1]GPW'!B66</f>
        <v>-10</v>
      </c>
      <c r="B67" s="1">
        <f>'[1]GPW'!C66</f>
        <v>25</v>
      </c>
      <c r="C67" s="2">
        <f>'[1]GPW'!L66</f>
        <v>0.9984461227</v>
      </c>
      <c r="D67" s="1">
        <v>68</v>
      </c>
      <c r="E67" s="3" t="s">
        <v>14</v>
      </c>
      <c r="F67" s="4">
        <f>'[1]GPW'!E66</f>
        <v>0</v>
      </c>
      <c r="G67" s="4">
        <f>'[1]GPW'!H66</f>
        <v>11142.489842170344</v>
      </c>
      <c r="H67" s="4">
        <f>'[1]GPW'!I66</f>
        <v>0</v>
      </c>
      <c r="I67" s="4">
        <f>'[1]GPW'!J66</f>
        <v>0</v>
      </c>
      <c r="J67" s="4">
        <f>'[1]GPW'!K66</f>
        <v>0</v>
      </c>
      <c r="K67" s="4"/>
      <c r="L67" s="4"/>
    </row>
    <row r="68" spans="1:12" ht="12.75">
      <c r="A68" s="1">
        <f>'[1]GPW'!B67</f>
        <v>-10</v>
      </c>
      <c r="B68" s="1">
        <f>'[1]GPW'!C67</f>
        <v>24</v>
      </c>
      <c r="C68" s="2">
        <f>'[1]GPW'!L67</f>
        <v>1.0000000019</v>
      </c>
      <c r="D68" s="1">
        <v>68</v>
      </c>
      <c r="E68" s="3" t="s">
        <v>14</v>
      </c>
      <c r="F68" s="4">
        <f>'[1]GPW'!E67</f>
        <v>562.2059878561328</v>
      </c>
      <c r="G68" s="4">
        <f>'[1]GPW'!H67</f>
        <v>11251.029951376955</v>
      </c>
      <c r="H68" s="4">
        <f>'[1]GPW'!I67</f>
        <v>22281204.38447983</v>
      </c>
      <c r="I68" s="4">
        <f>'[1]GPW'!J67</f>
        <v>332681.83200304233</v>
      </c>
      <c r="J68" s="4">
        <f>'[1]GPW'!K67</f>
        <v>1027982.3591054775</v>
      </c>
      <c r="K68" s="4"/>
      <c r="L68" s="4"/>
    </row>
    <row r="69" spans="1:12" ht="12.75">
      <c r="A69" s="1">
        <f>'[1]GPW'!B68</f>
        <v>-10</v>
      </c>
      <c r="B69" s="1">
        <f>'[1]GPW'!C68</f>
        <v>23</v>
      </c>
      <c r="C69" s="2">
        <f>'[1]GPW'!L68</f>
        <v>1.0000000019</v>
      </c>
      <c r="D69" s="1">
        <v>68</v>
      </c>
      <c r="E69" s="3" t="s">
        <v>14</v>
      </c>
      <c r="F69" s="4">
        <f>'[1]GPW'!E68</f>
        <v>566.137498260721</v>
      </c>
      <c r="G69" s="4">
        <f>'[1]GPW'!H68</f>
        <v>11338.810231543739</v>
      </c>
      <c r="H69" s="4">
        <f>'[1]GPW'!I68</f>
        <v>22437017.002553113</v>
      </c>
      <c r="I69" s="4">
        <f>'[1]GPW'!J68</f>
        <v>335008.278380686</v>
      </c>
      <c r="J69" s="4">
        <f>'[1]GPW'!K68</f>
        <v>1035171.04693139</v>
      </c>
      <c r="K69" s="4"/>
      <c r="L69" s="4"/>
    </row>
    <row r="70" spans="1:12" ht="12.75">
      <c r="A70" s="1">
        <f>'[1]GPW'!B69</f>
        <v>-10</v>
      </c>
      <c r="B70" s="1">
        <f>'[1]GPW'!C69</f>
        <v>22</v>
      </c>
      <c r="C70" s="2">
        <f>'[1]GPW'!L69</f>
        <v>1.0000000019</v>
      </c>
      <c r="D70" s="1">
        <v>68</v>
      </c>
      <c r="E70" s="3" t="s">
        <v>14</v>
      </c>
      <c r="F70" s="4">
        <f>'[1]GPW'!E69</f>
        <v>566.137498260721</v>
      </c>
      <c r="G70" s="4">
        <f>'[1]GPW'!H69</f>
        <v>11423.119911703925</v>
      </c>
      <c r="H70" s="4">
        <f>'[1]GPW'!I69</f>
        <v>18202560.158509355</v>
      </c>
      <c r="I70" s="4">
        <f>'[1]GPW'!J69</f>
        <v>271783.3810140266</v>
      </c>
      <c r="J70" s="4">
        <f>'[1]GPW'!K69</f>
        <v>839806.9696150612</v>
      </c>
      <c r="K70" s="4"/>
      <c r="L70" s="4"/>
    </row>
    <row r="71" spans="1:12" ht="12.75">
      <c r="A71" s="1">
        <f>'[1]GPW'!B70</f>
        <v>-10</v>
      </c>
      <c r="B71" s="1">
        <f>'[1]GPW'!C70</f>
        <v>21</v>
      </c>
      <c r="C71" s="2">
        <f>'[1]GPW'!L70</f>
        <v>1.0000000019</v>
      </c>
      <c r="D71" s="1">
        <v>68</v>
      </c>
      <c r="E71" s="3" t="s">
        <v>14</v>
      </c>
      <c r="F71" s="4">
        <f>'[1]GPW'!E70</f>
        <v>566.137498260721</v>
      </c>
      <c r="G71" s="4">
        <f>'[1]GPW'!H70</f>
        <v>11503.95899185752</v>
      </c>
      <c r="H71" s="4">
        <f>'[1]GPW'!I70</f>
        <v>15881322.352451153</v>
      </c>
      <c r="I71" s="4">
        <f>'[1]GPW'!J70</f>
        <v>237124.85751104794</v>
      </c>
      <c r="J71" s="4">
        <f>'[1]GPW'!K70</f>
        <v>732712.6009830561</v>
      </c>
      <c r="K71" s="4"/>
      <c r="L71" s="4"/>
    </row>
    <row r="72" spans="1:12" ht="12.75">
      <c r="A72" s="1">
        <f>'[1]GPW'!B71</f>
        <v>-10</v>
      </c>
      <c r="B72" s="1">
        <f>'[1]GPW'!C71</f>
        <v>20</v>
      </c>
      <c r="C72" s="2">
        <f>'[1]GPW'!L71</f>
        <v>1.0000000019</v>
      </c>
      <c r="D72" s="1">
        <v>68</v>
      </c>
      <c r="E72" s="3" t="s">
        <v>14</v>
      </c>
      <c r="F72" s="4">
        <f>'[1]GPW'!E71</f>
        <v>566.137498260721</v>
      </c>
      <c r="G72" s="4">
        <f>'[1]GPW'!H71</f>
        <v>11581.298982004466</v>
      </c>
      <c r="H72" s="4">
        <f>'[1]GPW'!I71</f>
        <v>15881322.352451153</v>
      </c>
      <c r="I72" s="4">
        <f>'[1]GPW'!J71</f>
        <v>237124.85751104794</v>
      </c>
      <c r="J72" s="4">
        <f>'[1]GPW'!K71</f>
        <v>732712.6009830561</v>
      </c>
      <c r="K72" s="4"/>
      <c r="L72" s="4"/>
    </row>
    <row r="73" spans="1:12" ht="12.75">
      <c r="A73" s="1">
        <f>'[1]GPW'!B72</f>
        <v>-10</v>
      </c>
      <c r="B73" s="1">
        <f>'[1]GPW'!C72</f>
        <v>19</v>
      </c>
      <c r="C73" s="2">
        <f>'[1]GPW'!L72</f>
        <v>1.0000000018</v>
      </c>
      <c r="D73" s="1">
        <v>68</v>
      </c>
      <c r="E73" s="3" t="s">
        <v>14</v>
      </c>
      <c r="F73" s="4">
        <f>'[1]GPW'!E72</f>
        <v>566.137498260721</v>
      </c>
      <c r="G73" s="4">
        <f>'[1]GPW'!H72</f>
        <v>11655.10103097918</v>
      </c>
      <c r="H73" s="4">
        <f>'[1]GPW'!I72</f>
        <v>13177081.910983305</v>
      </c>
      <c r="I73" s="4">
        <f>'[1]GPW'!J72</f>
        <v>196747.70155843257</v>
      </c>
      <c r="J73" s="4">
        <f>'[1]GPW'!K72</f>
        <v>607947.7354650624</v>
      </c>
      <c r="K73" s="4"/>
      <c r="L73" s="4"/>
    </row>
    <row r="74" spans="1:12" ht="12.75">
      <c r="A74" s="1">
        <f>'[1]GPW'!B73</f>
        <v>-10</v>
      </c>
      <c r="B74" s="1">
        <f>'[1]GPW'!C73</f>
        <v>18</v>
      </c>
      <c r="C74" s="2">
        <f>'[1]GPW'!L73</f>
        <v>1.0000000019</v>
      </c>
      <c r="D74" s="1">
        <v>68</v>
      </c>
      <c r="E74" s="3" t="s">
        <v>14</v>
      </c>
      <c r="F74" s="4">
        <f>'[1]GPW'!E73</f>
        <v>566.137498260721</v>
      </c>
      <c r="G74" s="4">
        <f>'[1]GPW'!H73</f>
        <v>11725.359962278184</v>
      </c>
      <c r="H74" s="4">
        <f>'[1]GPW'!I73</f>
        <v>12038267.485247372</v>
      </c>
      <c r="I74" s="4">
        <f>'[1]GPW'!J73</f>
        <v>179744.0036017268</v>
      </c>
      <c r="J74" s="4">
        <f>'[1]GPW'!K73</f>
        <v>555406.538869477</v>
      </c>
      <c r="K74" s="4"/>
      <c r="L74" s="4"/>
    </row>
    <row r="75" spans="1:12" ht="12.75">
      <c r="A75" s="1">
        <f>'[1]GPW'!B74</f>
        <v>-10</v>
      </c>
      <c r="B75" s="1">
        <f>'[1]GPW'!C74</f>
        <v>17</v>
      </c>
      <c r="C75" s="2">
        <f>'[1]GPW'!L74</f>
        <v>1.0000000019000002</v>
      </c>
      <c r="D75" s="1">
        <v>68</v>
      </c>
      <c r="E75" s="3" t="s">
        <v>14</v>
      </c>
      <c r="F75" s="4">
        <f>'[1]GPW'!E74</f>
        <v>15321.096046680765</v>
      </c>
      <c r="G75" s="4">
        <f>'[1]GPW'!H74</f>
        <v>11792.039512404875</v>
      </c>
      <c r="H75" s="4">
        <f>'[1]GPW'!I74</f>
        <v>312800122.1427223</v>
      </c>
      <c r="I75" s="4">
        <f>'[1]GPW'!J74</f>
        <v>4670435.039754952</v>
      </c>
      <c r="J75" s="4">
        <f>'[1]GPW'!K74</f>
        <v>14431581.073451208</v>
      </c>
      <c r="K75" s="4"/>
      <c r="L75" s="4"/>
    </row>
    <row r="76" spans="1:12" ht="12.75">
      <c r="A76" s="1">
        <f>'[1]GPW'!B75</f>
        <v>-10</v>
      </c>
      <c r="B76" s="1">
        <f>'[1]GPW'!C75</f>
        <v>16</v>
      </c>
      <c r="C76" s="2">
        <f>'[1]GPW'!L75</f>
        <v>1.0000000019</v>
      </c>
      <c r="D76" s="1">
        <v>68</v>
      </c>
      <c r="E76" s="3" t="s">
        <v>14</v>
      </c>
      <c r="F76" s="4">
        <f>'[1]GPW'!E75</f>
        <v>37406.35574445577</v>
      </c>
      <c r="G76" s="4">
        <f>'[1]GPW'!H75</f>
        <v>11855.129322524745</v>
      </c>
      <c r="H76" s="4">
        <f>'[1]GPW'!I75</f>
        <v>749565349.2977296</v>
      </c>
      <c r="I76" s="4">
        <f>'[1]GPW'!J75</f>
        <v>11191799.56825259</v>
      </c>
      <c r="J76" s="4">
        <f>'[1]GPW'!K75</f>
        <v>34582509.220710166</v>
      </c>
      <c r="K76" s="4"/>
      <c r="L76" s="4"/>
    </row>
    <row r="77" spans="1:12" ht="12.75">
      <c r="A77" s="1">
        <f>'[1]GPW'!B76</f>
        <v>-10</v>
      </c>
      <c r="B77" s="1">
        <f>'[1]GPW'!C76</f>
        <v>15</v>
      </c>
      <c r="C77" s="2">
        <f>'[1]GPW'!L76</f>
        <v>0.5423313907999999</v>
      </c>
      <c r="D77" s="1">
        <v>68</v>
      </c>
      <c r="E77" s="3" t="s">
        <v>14</v>
      </c>
      <c r="F77" s="4">
        <f>'[1]GPW'!E76</f>
        <v>28145.682986447933</v>
      </c>
      <c r="G77" s="4">
        <f>'[1]GPW'!H76</f>
        <v>6461.671898545417</v>
      </c>
      <c r="H77" s="4">
        <f>'[1]GPW'!I76</f>
        <v>561953007.5447218</v>
      </c>
      <c r="I77" s="4">
        <f>'[1]GPW'!J76</f>
        <v>8390549.847467864</v>
      </c>
      <c r="J77" s="4">
        <f>'[1]GPW'!K76</f>
        <v>25926685.48943557</v>
      </c>
      <c r="K77" s="4"/>
      <c r="L77" s="4"/>
    </row>
    <row r="78" spans="1:12" ht="12.75">
      <c r="A78" s="1">
        <f>'[1]GPW'!B77</f>
        <v>-9</v>
      </c>
      <c r="B78" s="1">
        <f>'[1]GPW'!C77</f>
        <v>27</v>
      </c>
      <c r="C78" s="2">
        <f>'[1]GPW'!L77</f>
        <v>0.0779250837</v>
      </c>
      <c r="D78" s="1">
        <v>68</v>
      </c>
      <c r="E78" s="3" t="s">
        <v>14</v>
      </c>
      <c r="F78" s="4">
        <f>'[1]GPW'!E77</f>
        <v>0</v>
      </c>
      <c r="G78" s="4">
        <f>'[1]GPW'!H77</f>
        <v>854.6253960857094</v>
      </c>
      <c r="H78" s="4">
        <f>'[1]GPW'!I77</f>
        <v>0</v>
      </c>
      <c r="I78" s="4">
        <f>'[1]GPW'!J77</f>
        <v>0</v>
      </c>
      <c r="J78" s="4">
        <f>'[1]GPW'!K77</f>
        <v>0</v>
      </c>
      <c r="K78" s="4"/>
      <c r="L78" s="4"/>
    </row>
    <row r="79" spans="1:12" ht="12.75">
      <c r="A79" s="1">
        <f>'[1]GPW'!B78</f>
        <v>-9</v>
      </c>
      <c r="B79" s="1">
        <f>'[1]GPW'!C78</f>
        <v>26</v>
      </c>
      <c r="C79" s="2">
        <f>'[1]GPW'!L78</f>
        <v>0.6661987933</v>
      </c>
      <c r="D79" s="1">
        <v>68</v>
      </c>
      <c r="E79" s="3" t="s">
        <v>14</v>
      </c>
      <c r="F79" s="4">
        <f>'[1]GPW'!E78</f>
        <v>0</v>
      </c>
      <c r="G79" s="4">
        <f>'[1]GPW'!H78</f>
        <v>7371.648782770255</v>
      </c>
      <c r="H79" s="4">
        <f>'[1]GPW'!I78</f>
        <v>0</v>
      </c>
      <c r="I79" s="4">
        <f>'[1]GPW'!J78</f>
        <v>0</v>
      </c>
      <c r="J79" s="4">
        <f>'[1]GPW'!K78</f>
        <v>0</v>
      </c>
      <c r="K79" s="4"/>
      <c r="L79" s="4"/>
    </row>
    <row r="80" spans="1:12" ht="12.75">
      <c r="A80" s="1">
        <f>'[1]GPW'!B79</f>
        <v>-9</v>
      </c>
      <c r="B80" s="1">
        <f>'[1]GPW'!C79</f>
        <v>25</v>
      </c>
      <c r="C80" s="2">
        <f>'[1]GPW'!L79</f>
        <v>0.9991138262999999</v>
      </c>
      <c r="D80" s="1">
        <v>68</v>
      </c>
      <c r="E80" s="3" t="s">
        <v>14</v>
      </c>
      <c r="F80" s="4">
        <f>'[1]GPW'!E79</f>
        <v>0</v>
      </c>
      <c r="G80" s="4">
        <f>'[1]GPW'!H79</f>
        <v>11149.941301404278</v>
      </c>
      <c r="H80" s="4">
        <f>'[1]GPW'!I79</f>
        <v>0</v>
      </c>
      <c r="I80" s="4">
        <f>'[1]GPW'!J79</f>
        <v>0</v>
      </c>
      <c r="J80" s="4">
        <f>'[1]GPW'!K79</f>
        <v>0</v>
      </c>
      <c r="K80" s="4"/>
      <c r="L80" s="4"/>
    </row>
    <row r="81" spans="1:12" ht="12.75">
      <c r="A81" s="1">
        <f>'[1]GPW'!B80</f>
        <v>-9</v>
      </c>
      <c r="B81" s="1">
        <f>'[1]GPW'!C80</f>
        <v>24</v>
      </c>
      <c r="C81" s="2">
        <f>'[1]GPW'!L80</f>
        <v>1.0000000019</v>
      </c>
      <c r="D81" s="1">
        <v>68</v>
      </c>
      <c r="E81" s="3" t="s">
        <v>14</v>
      </c>
      <c r="F81" s="4">
        <f>'[1]GPW'!E80</f>
        <v>566.137498260721</v>
      </c>
      <c r="G81" s="4">
        <f>'[1]GPW'!H80</f>
        <v>11251.029951376955</v>
      </c>
      <c r="H81" s="4">
        <f>'[1]GPW'!I80</f>
        <v>22437017.002553113</v>
      </c>
      <c r="I81" s="4">
        <f>'[1]GPW'!J80</f>
        <v>335008.278380686</v>
      </c>
      <c r="J81" s="4">
        <f>'[1]GPW'!K80</f>
        <v>1035171.04693139</v>
      </c>
      <c r="K81" s="4"/>
      <c r="L81" s="4"/>
    </row>
    <row r="82" spans="1:12" ht="12.75">
      <c r="A82" s="1">
        <f>'[1]GPW'!B81</f>
        <v>-9</v>
      </c>
      <c r="B82" s="1">
        <f>'[1]GPW'!C81</f>
        <v>23</v>
      </c>
      <c r="C82" s="2">
        <f>'[1]GPW'!L81</f>
        <v>1.0000000018</v>
      </c>
      <c r="D82" s="1">
        <v>68</v>
      </c>
      <c r="E82" s="3" t="s">
        <v>14</v>
      </c>
      <c r="F82" s="4">
        <f>'[1]GPW'!E81</f>
        <v>566.137498260721</v>
      </c>
      <c r="G82" s="4">
        <f>'[1]GPW'!H81</f>
        <v>11338.810230409857</v>
      </c>
      <c r="H82" s="4">
        <f>'[1]GPW'!I81</f>
        <v>20989923.493753675</v>
      </c>
      <c r="I82" s="4">
        <f>'[1]GPW'!J81</f>
        <v>313401.64925598545</v>
      </c>
      <c r="J82" s="4">
        <f>'[1]GPW'!K81</f>
        <v>968406.8553126433</v>
      </c>
      <c r="K82" s="4"/>
      <c r="L82" s="4"/>
    </row>
    <row r="83" spans="1:12" ht="12.75">
      <c r="A83" s="1">
        <f>'[1]GPW'!B82</f>
        <v>-9</v>
      </c>
      <c r="B83" s="1">
        <f>'[1]GPW'!C82</f>
        <v>22</v>
      </c>
      <c r="C83" s="2">
        <f>'[1]GPW'!L82</f>
        <v>1.0000000019</v>
      </c>
      <c r="D83" s="1">
        <v>68</v>
      </c>
      <c r="E83" s="3" t="s">
        <v>14</v>
      </c>
      <c r="F83" s="4">
        <f>'[1]GPW'!E82</f>
        <v>566.137498260721</v>
      </c>
      <c r="G83" s="4">
        <f>'[1]GPW'!H82</f>
        <v>11423.119911703925</v>
      </c>
      <c r="H83" s="4">
        <f>'[1]GPW'!I82</f>
        <v>16053701.86542718</v>
      </c>
      <c r="I83" s="4">
        <f>'[1]GPW'!J82</f>
        <v>239698.6650659305</v>
      </c>
      <c r="J83" s="4">
        <f>'[1]GPW'!K82</f>
        <v>740665.6314993948</v>
      </c>
      <c r="K83" s="4"/>
      <c r="L83" s="4"/>
    </row>
    <row r="84" spans="1:12" ht="12.75">
      <c r="A84" s="1">
        <f>'[1]GPW'!B83</f>
        <v>-9</v>
      </c>
      <c r="B84" s="1">
        <f>'[1]GPW'!C83</f>
        <v>21</v>
      </c>
      <c r="C84" s="2">
        <f>'[1]GPW'!L83</f>
        <v>1.0000000019</v>
      </c>
      <c r="D84" s="1">
        <v>68</v>
      </c>
      <c r="E84" s="3" t="s">
        <v>14</v>
      </c>
      <c r="F84" s="4">
        <f>'[1]GPW'!E83</f>
        <v>566.137498260721</v>
      </c>
      <c r="G84" s="4">
        <f>'[1]GPW'!H83</f>
        <v>11503.95899185752</v>
      </c>
      <c r="H84" s="4">
        <f>'[1]GPW'!I83</f>
        <v>15881322.352451153</v>
      </c>
      <c r="I84" s="4">
        <f>'[1]GPW'!J83</f>
        <v>237124.85751104794</v>
      </c>
      <c r="J84" s="4">
        <f>'[1]GPW'!K83</f>
        <v>732712.6009830561</v>
      </c>
      <c r="K84" s="4"/>
      <c r="L84" s="4"/>
    </row>
    <row r="85" spans="1:12" ht="12.75">
      <c r="A85" s="1">
        <f>'[1]GPW'!B84</f>
        <v>-9</v>
      </c>
      <c r="B85" s="1">
        <f>'[1]GPW'!C84</f>
        <v>20</v>
      </c>
      <c r="C85" s="2">
        <f>'[1]GPW'!L84</f>
        <v>1.0000000019</v>
      </c>
      <c r="D85" s="1">
        <v>68</v>
      </c>
      <c r="E85" s="3" t="s">
        <v>14</v>
      </c>
      <c r="F85" s="4">
        <f>'[1]GPW'!E84</f>
        <v>566.137498260721</v>
      </c>
      <c r="G85" s="4">
        <f>'[1]GPW'!H84</f>
        <v>11581.298982004466</v>
      </c>
      <c r="H85" s="4">
        <f>'[1]GPW'!I84</f>
        <v>15881322.352451153</v>
      </c>
      <c r="I85" s="4">
        <f>'[1]GPW'!J84</f>
        <v>237124.85751104794</v>
      </c>
      <c r="J85" s="4">
        <f>'[1]GPW'!K84</f>
        <v>732712.6009830561</v>
      </c>
      <c r="K85" s="4"/>
      <c r="L85" s="4"/>
    </row>
    <row r="86" spans="1:12" ht="12.75">
      <c r="A86" s="1">
        <f>'[1]GPW'!B85</f>
        <v>-9</v>
      </c>
      <c r="B86" s="1">
        <f>'[1]GPW'!C85</f>
        <v>19</v>
      </c>
      <c r="C86" s="2">
        <f>'[1]GPW'!L85</f>
        <v>1.0000000019000002</v>
      </c>
      <c r="D86" s="1">
        <v>68</v>
      </c>
      <c r="E86" s="3" t="s">
        <v>14</v>
      </c>
      <c r="F86" s="4">
        <f>'[1]GPW'!E85</f>
        <v>699.8088520167247</v>
      </c>
      <c r="G86" s="4">
        <f>'[1]GPW'!H85</f>
        <v>11655.101032144692</v>
      </c>
      <c r="H86" s="4">
        <f>'[1]GPW'!I85</f>
        <v>17151777.495145004</v>
      </c>
      <c r="I86" s="4">
        <f>'[1]GPW'!J85</f>
        <v>256094.08992127987</v>
      </c>
      <c r="J86" s="4">
        <f>'[1]GPW'!K85</f>
        <v>791327.2724428189</v>
      </c>
      <c r="K86" s="4"/>
      <c r="L86" s="4"/>
    </row>
    <row r="87" spans="1:12" ht="12.75">
      <c r="A87" s="1">
        <f>'[1]GPW'!B86</f>
        <v>-9</v>
      </c>
      <c r="B87" s="1">
        <f>'[1]GPW'!C86</f>
        <v>18</v>
      </c>
      <c r="C87" s="2">
        <f>'[1]GPW'!L86</f>
        <v>1.0000000019</v>
      </c>
      <c r="D87" s="1">
        <v>68</v>
      </c>
      <c r="E87" s="3" t="s">
        <v>14</v>
      </c>
      <c r="F87" s="4">
        <f>'[1]GPW'!E86</f>
        <v>1215.8195926189444</v>
      </c>
      <c r="G87" s="4">
        <f>'[1]GPW'!H86</f>
        <v>11725.359962278184</v>
      </c>
      <c r="H87" s="4">
        <f>'[1]GPW'!I86</f>
        <v>31089166.111439932</v>
      </c>
      <c r="I87" s="4">
        <f>'[1]GPW'!J86</f>
        <v>464193.97079832485</v>
      </c>
      <c r="J87" s="4">
        <f>'[1]GPW'!K86</f>
        <v>1434353.0883869766</v>
      </c>
      <c r="K87" s="4"/>
      <c r="L87" s="4"/>
    </row>
    <row r="88" spans="1:12" ht="12.75">
      <c r="A88" s="1">
        <f>'[1]GPW'!B87</f>
        <v>-9</v>
      </c>
      <c r="B88" s="1">
        <f>'[1]GPW'!C87</f>
        <v>17</v>
      </c>
      <c r="C88" s="2">
        <f>'[1]GPW'!L87</f>
        <v>1.0000000018</v>
      </c>
      <c r="D88" s="1">
        <v>68</v>
      </c>
      <c r="E88" s="3" t="s">
        <v>14</v>
      </c>
      <c r="F88" s="4">
        <f>'[1]GPW'!E87</f>
        <v>6682.584810199032</v>
      </c>
      <c r="G88" s="4">
        <f>'[1]GPW'!H87</f>
        <v>11792.03951122567</v>
      </c>
      <c r="H88" s="4">
        <f>'[1]GPW'!I87</f>
        <v>166030308.541388</v>
      </c>
      <c r="I88" s="4">
        <f>'[1]GPW'!J87</f>
        <v>2479007.250256811</v>
      </c>
      <c r="J88" s="4">
        <f>'[1]GPW'!K87</f>
        <v>7660098.857863914</v>
      </c>
      <c r="K88" s="4"/>
      <c r="L88" s="4"/>
    </row>
    <row r="89" spans="1:12" ht="12.75">
      <c r="A89" s="1">
        <f>'[1]GPW'!B88</f>
        <v>-9</v>
      </c>
      <c r="B89" s="1">
        <f>'[1]GPW'!C88</f>
        <v>16</v>
      </c>
      <c r="C89" s="2">
        <f>'[1]GPW'!L88</f>
        <v>1.0000000018</v>
      </c>
      <c r="D89" s="1">
        <v>68</v>
      </c>
      <c r="E89" s="3" t="s">
        <v>14</v>
      </c>
      <c r="F89" s="4">
        <f>'[1]GPW'!E88</f>
        <v>41347.694925055584</v>
      </c>
      <c r="G89" s="4">
        <f>'[1]GPW'!H88</f>
        <v>11855.129321339233</v>
      </c>
      <c r="H89" s="4">
        <f>'[1]GPW'!I88</f>
        <v>1063723292.1115843</v>
      </c>
      <c r="I89" s="4">
        <f>'[1]GPW'!J88</f>
        <v>15882508.299707914</v>
      </c>
      <c r="J89" s="4">
        <f>'[1]GPW'!K88</f>
        <v>49076735.72717599</v>
      </c>
      <c r="K89" s="4"/>
      <c r="L89" s="4"/>
    </row>
    <row r="90" spans="1:12" ht="12.75">
      <c r="A90" s="1">
        <f>'[1]GPW'!B89</f>
        <v>-9</v>
      </c>
      <c r="B90" s="1">
        <f>'[1]GPW'!C89</f>
        <v>15</v>
      </c>
      <c r="C90" s="2">
        <f>'[1]GPW'!L89</f>
        <v>0.5024692342</v>
      </c>
      <c r="D90" s="1">
        <v>68</v>
      </c>
      <c r="E90" s="3" t="s">
        <v>14</v>
      </c>
      <c r="F90" s="4">
        <f>'[1]GPW'!E89</f>
        <v>26391.246468400386</v>
      </c>
      <c r="G90" s="4">
        <f>'[1]GPW'!H89</f>
        <v>5986.729489739461</v>
      </c>
      <c r="H90" s="4">
        <f>'[1]GPW'!I89</f>
        <v>692548776.7734709</v>
      </c>
      <c r="I90" s="4">
        <f>'[1]GPW'!J89</f>
        <v>10340482.131610012</v>
      </c>
      <c r="J90" s="4">
        <f>'[1]GPW'!K89</f>
        <v>31951949.861341655</v>
      </c>
      <c r="K90" s="4"/>
      <c r="L90" s="4"/>
    </row>
    <row r="91" spans="1:12" ht="12.75">
      <c r="A91" s="1">
        <f>'[1]GPW'!B90</f>
        <v>-8</v>
      </c>
      <c r="B91" s="1">
        <f>'[1]GPW'!C90</f>
        <v>26</v>
      </c>
      <c r="C91" s="2">
        <f>'[1]GPW'!L90</f>
        <v>0.6286676667</v>
      </c>
      <c r="D91" s="1">
        <v>68</v>
      </c>
      <c r="E91" s="3" t="s">
        <v>14</v>
      </c>
      <c r="F91" s="4">
        <f>'[1]GPW'!E90</f>
        <v>0</v>
      </c>
      <c r="G91" s="4">
        <f>'[1]GPW'!H90</f>
        <v>6956.357901881043</v>
      </c>
      <c r="H91" s="4">
        <f>'[1]GPW'!I90</f>
        <v>0</v>
      </c>
      <c r="I91" s="4">
        <f>'[1]GPW'!J90</f>
        <v>0</v>
      </c>
      <c r="J91" s="4">
        <f>'[1]GPW'!K90</f>
        <v>0</v>
      </c>
      <c r="K91" s="4"/>
      <c r="L91" s="4"/>
    </row>
    <row r="92" spans="1:12" ht="12.75">
      <c r="A92" s="1">
        <f>'[1]GPW'!B91</f>
        <v>-8</v>
      </c>
      <c r="B92" s="1">
        <f>'[1]GPW'!C91</f>
        <v>25</v>
      </c>
      <c r="C92" s="2">
        <f>'[1]GPW'!L91</f>
        <v>1.0000000019</v>
      </c>
      <c r="D92" s="1">
        <v>68</v>
      </c>
      <c r="E92" s="3" t="s">
        <v>14</v>
      </c>
      <c r="F92" s="4">
        <f>'[1]GPW'!E91</f>
        <v>0</v>
      </c>
      <c r="G92" s="4">
        <f>'[1]GPW'!H91</f>
        <v>11159.830871203676</v>
      </c>
      <c r="H92" s="4">
        <f>'[1]GPW'!I91</f>
        <v>0</v>
      </c>
      <c r="I92" s="4">
        <f>'[1]GPW'!J91</f>
        <v>0</v>
      </c>
      <c r="J92" s="4">
        <f>'[1]GPW'!K91</f>
        <v>0</v>
      </c>
      <c r="K92" s="4"/>
      <c r="L92" s="4"/>
    </row>
    <row r="93" spans="1:12" ht="12.75">
      <c r="A93" s="1">
        <f>'[1]GPW'!B92</f>
        <v>-8</v>
      </c>
      <c r="B93" s="1">
        <f>'[1]GPW'!C92</f>
        <v>24</v>
      </c>
      <c r="C93" s="2">
        <f>'[1]GPW'!L92</f>
        <v>1.0000000019</v>
      </c>
      <c r="D93" s="1">
        <v>68</v>
      </c>
      <c r="E93" s="3" t="s">
        <v>14</v>
      </c>
      <c r="F93" s="4">
        <f>'[1]GPW'!E92</f>
        <v>566.137498260721</v>
      </c>
      <c r="G93" s="4">
        <f>'[1]GPW'!H92</f>
        <v>11251.029951376955</v>
      </c>
      <c r="H93" s="4">
        <f>'[1]GPW'!I92</f>
        <v>22437017.002553113</v>
      </c>
      <c r="I93" s="4">
        <f>'[1]GPW'!J92</f>
        <v>335008.278380686</v>
      </c>
      <c r="J93" s="4">
        <f>'[1]GPW'!K92</f>
        <v>1035171.04693139</v>
      </c>
      <c r="K93" s="4"/>
      <c r="L93" s="4"/>
    </row>
    <row r="94" spans="1:12" ht="12.75">
      <c r="A94" s="1">
        <f>'[1]GPW'!B93</f>
        <v>-8</v>
      </c>
      <c r="B94" s="1">
        <f>'[1]GPW'!C93</f>
        <v>23</v>
      </c>
      <c r="C94" s="2">
        <f>'[1]GPW'!L93</f>
        <v>1.0000000019</v>
      </c>
      <c r="D94" s="1">
        <v>68</v>
      </c>
      <c r="E94" s="3" t="s">
        <v>14</v>
      </c>
      <c r="F94" s="4">
        <f>'[1]GPW'!E93</f>
        <v>558.2744774515444</v>
      </c>
      <c r="G94" s="4">
        <f>'[1]GPW'!H93</f>
        <v>11338.810231543739</v>
      </c>
      <c r="H94" s="4">
        <f>'[1]GPW'!I93</f>
        <v>16590188.885555614</v>
      </c>
      <c r="I94" s="4">
        <f>'[1]GPW'!J93</f>
        <v>247708.98091880704</v>
      </c>
      <c r="J94" s="4">
        <f>'[1]GPW'!K93</f>
        <v>765417.3990907934</v>
      </c>
      <c r="K94" s="4"/>
      <c r="L94" s="4"/>
    </row>
    <row r="95" spans="1:12" ht="12.75">
      <c r="A95" s="1">
        <f>'[1]GPW'!B94</f>
        <v>-8</v>
      </c>
      <c r="B95" s="1">
        <f>'[1]GPW'!C94</f>
        <v>22</v>
      </c>
      <c r="C95" s="2">
        <f>'[1]GPW'!L94</f>
        <v>1.0000000019</v>
      </c>
      <c r="D95" s="1">
        <v>68</v>
      </c>
      <c r="E95" s="3" t="s">
        <v>14</v>
      </c>
      <c r="F95" s="4">
        <f>'[1]GPW'!E94</f>
        <v>566.137498260721</v>
      </c>
      <c r="G95" s="4">
        <f>'[1]GPW'!H94</f>
        <v>11423.119911703925</v>
      </c>
      <c r="H95" s="4">
        <f>'[1]GPW'!I94</f>
        <v>15881322.352451153</v>
      </c>
      <c r="I95" s="4">
        <f>'[1]GPW'!J94</f>
        <v>237124.85751104794</v>
      </c>
      <c r="J95" s="4">
        <f>'[1]GPW'!K94</f>
        <v>732712.6009830561</v>
      </c>
      <c r="K95" s="4"/>
      <c r="L95" s="4"/>
    </row>
    <row r="96" spans="1:12" ht="12.75">
      <c r="A96" s="1">
        <f>'[1]GPW'!B95</f>
        <v>-8</v>
      </c>
      <c r="B96" s="1">
        <f>'[1]GPW'!C95</f>
        <v>21</v>
      </c>
      <c r="C96" s="2">
        <f>'[1]GPW'!L95</f>
        <v>1.0000000019</v>
      </c>
      <c r="D96" s="1">
        <v>68</v>
      </c>
      <c r="E96" s="3" t="s">
        <v>14</v>
      </c>
      <c r="F96" s="4">
        <f>'[1]GPW'!E95</f>
        <v>740.1068336637552</v>
      </c>
      <c r="G96" s="4">
        <f>'[1]GPW'!H95</f>
        <v>11503.95899185752</v>
      </c>
      <c r="H96" s="4">
        <f>'[1]GPW'!I95</f>
        <v>20218861.931210313</v>
      </c>
      <c r="I96" s="4">
        <f>'[1]GPW'!J95</f>
        <v>301888.888599621</v>
      </c>
      <c r="J96" s="4">
        <f>'[1]GPW'!K95</f>
        <v>932832.5806728487</v>
      </c>
      <c r="K96" s="4"/>
      <c r="L96" s="4"/>
    </row>
    <row r="97" spans="1:12" ht="12.75">
      <c r="A97" s="1">
        <f>'[1]GPW'!B96</f>
        <v>-8</v>
      </c>
      <c r="B97" s="1">
        <f>'[1]GPW'!C96</f>
        <v>20</v>
      </c>
      <c r="C97" s="2">
        <f>'[1]GPW'!L96</f>
        <v>1.0000000019</v>
      </c>
      <c r="D97" s="1">
        <v>68</v>
      </c>
      <c r="E97" s="3" t="s">
        <v>14</v>
      </c>
      <c r="F97" s="4">
        <f>'[1]GPW'!E96</f>
        <v>1268.894983080887</v>
      </c>
      <c r="G97" s="4">
        <f>'[1]GPW'!H96</f>
        <v>11581.298982004466</v>
      </c>
      <c r="H97" s="4">
        <f>'[1]GPW'!I96</f>
        <v>33682448.08342066</v>
      </c>
      <c r="I97" s="4">
        <f>'[1]GPW'!J96</f>
        <v>502914.4000198241</v>
      </c>
      <c r="J97" s="4">
        <f>'[1]GPW'!K96</f>
        <v>1553998.6907243158</v>
      </c>
      <c r="K97" s="4"/>
      <c r="L97" s="4"/>
    </row>
    <row r="98" spans="1:12" ht="12.75">
      <c r="A98" s="1">
        <f>'[1]GPW'!B97</f>
        <v>-8</v>
      </c>
      <c r="B98" s="1">
        <f>'[1]GPW'!C97</f>
        <v>19</v>
      </c>
      <c r="C98" s="2">
        <f>'[1]GPW'!L97</f>
        <v>1.0000000019</v>
      </c>
      <c r="D98" s="1">
        <v>68</v>
      </c>
      <c r="E98" s="3" t="s">
        <v>14</v>
      </c>
      <c r="F98" s="4">
        <f>'[1]GPW'!E97</f>
        <v>1674.8234323546333</v>
      </c>
      <c r="G98" s="4">
        <f>'[1]GPW'!H97</f>
        <v>11655.10103214469</v>
      </c>
      <c r="H98" s="4">
        <f>'[1]GPW'!I97</f>
        <v>44089471.760810256</v>
      </c>
      <c r="I98" s="4">
        <f>'[1]GPW'!J97</f>
        <v>658302.216717231</v>
      </c>
      <c r="J98" s="4">
        <f>'[1]GPW'!K97</f>
        <v>2034144.9416424874</v>
      </c>
      <c r="K98" s="4"/>
      <c r="L98" s="4"/>
    </row>
    <row r="99" spans="1:12" ht="12.75">
      <c r="A99" s="1">
        <f>'[1]GPW'!B98</f>
        <v>-8</v>
      </c>
      <c r="B99" s="1">
        <f>'[1]GPW'!C98</f>
        <v>18</v>
      </c>
      <c r="C99" s="2">
        <f>'[1]GPW'!L98</f>
        <v>1.0000000019</v>
      </c>
      <c r="D99" s="1">
        <v>68</v>
      </c>
      <c r="E99" s="3" t="s">
        <v>14</v>
      </c>
      <c r="F99" s="4">
        <f>'[1]GPW'!E98</f>
        <v>1698.4124947821633</v>
      </c>
      <c r="G99" s="4">
        <f>'[1]GPW'!H98</f>
        <v>11725.359962278184</v>
      </c>
      <c r="H99" s="4">
        <f>'[1]GPW'!I98</f>
        <v>44694988.94470027</v>
      </c>
      <c r="I99" s="4">
        <f>'[1]GPW'!J98</f>
        <v>667343.2255679991</v>
      </c>
      <c r="J99" s="4">
        <f>'[1]GPW'!K98</f>
        <v>2062081.5366502397</v>
      </c>
      <c r="K99" s="4"/>
      <c r="L99" s="4"/>
    </row>
    <row r="100" spans="1:12" ht="12.75">
      <c r="A100" s="1">
        <f>'[1]GPW'!B99</f>
        <v>-8</v>
      </c>
      <c r="B100" s="1">
        <f>'[1]GPW'!C99</f>
        <v>17</v>
      </c>
      <c r="C100" s="2">
        <f>'[1]GPW'!L99</f>
        <v>1.0000000018</v>
      </c>
      <c r="D100" s="1">
        <v>68</v>
      </c>
      <c r="E100" s="3" t="s">
        <v>14</v>
      </c>
      <c r="F100" s="4">
        <f>'[1]GPW'!E99</f>
        <v>1729.86457801887</v>
      </c>
      <c r="G100" s="4">
        <f>'[1]GPW'!H99</f>
        <v>11792.03951122567</v>
      </c>
      <c r="H100" s="4">
        <f>'[1]GPW'!I99</f>
        <v>45522673.92515767</v>
      </c>
      <c r="I100" s="4">
        <f>'[1]GPW'!J99</f>
        <v>679701.4334488878</v>
      </c>
      <c r="J100" s="4">
        <f>'[1]GPW'!K99</f>
        <v>2100268.231773392</v>
      </c>
      <c r="K100" s="4"/>
      <c r="L100" s="4"/>
    </row>
    <row r="101" spans="1:12" ht="12.75">
      <c r="A101" s="1">
        <f>'[1]GPW'!B100</f>
        <v>-8</v>
      </c>
      <c r="B101" s="1">
        <f>'[1]GPW'!C100</f>
        <v>16</v>
      </c>
      <c r="C101" s="2">
        <f>'[1]GPW'!L100</f>
        <v>1.0000000019000002</v>
      </c>
      <c r="D101" s="1">
        <v>68</v>
      </c>
      <c r="E101" s="3" t="s">
        <v>14</v>
      </c>
      <c r="F101" s="4">
        <f>'[1]GPW'!E100</f>
        <v>50997.587213117666</v>
      </c>
      <c r="G101" s="4">
        <f>'[1]GPW'!H100</f>
        <v>11855.129322524748</v>
      </c>
      <c r="H101" s="4">
        <f>'[1]GPW'!I100</f>
        <v>1342039465.5004156</v>
      </c>
      <c r="I101" s="4">
        <f>'[1]GPW'!J100</f>
        <v>20038061.690868746</v>
      </c>
      <c r="J101" s="4">
        <f>'[1]GPW'!K100</f>
        <v>61917339.47374672</v>
      </c>
      <c r="K101" s="4"/>
      <c r="L101" s="4"/>
    </row>
    <row r="102" spans="1:12" ht="12.75">
      <c r="A102" s="1">
        <f>'[1]GPW'!B101</f>
        <v>-8</v>
      </c>
      <c r="B102" s="1">
        <f>'[1]GPW'!C101</f>
        <v>15</v>
      </c>
      <c r="C102" s="2">
        <f>'[1]GPW'!L101</f>
        <v>0.5015953941</v>
      </c>
      <c r="D102" s="1">
        <v>68</v>
      </c>
      <c r="E102" s="3" t="s">
        <v>14</v>
      </c>
      <c r="F102" s="4">
        <f>'[1]GPW'!E101</f>
        <v>24477.58377896701</v>
      </c>
      <c r="G102" s="4">
        <f>'[1]GPW'!H101</f>
        <v>5976.3180178723005</v>
      </c>
      <c r="H102" s="4">
        <f>'[1]GPW'!I101</f>
        <v>644145836.0409812</v>
      </c>
      <c r="I102" s="4">
        <f>'[1]GPW'!J101</f>
        <v>9617775.283301763</v>
      </c>
      <c r="J102" s="4">
        <f>'[1]GPW'!K101</f>
        <v>29718795.4795935</v>
      </c>
      <c r="K102" s="4"/>
      <c r="L102" s="4"/>
    </row>
    <row r="103" spans="1:12" ht="12.75">
      <c r="A103" s="1">
        <f>'[1]GPW'!B102</f>
        <v>-7</v>
      </c>
      <c r="B103" s="1">
        <f>'[1]GPW'!C102</f>
        <v>26</v>
      </c>
      <c r="C103" s="2">
        <f>'[1]GPW'!L102</f>
        <v>0.0956653694</v>
      </c>
      <c r="D103" s="1">
        <v>68</v>
      </c>
      <c r="E103" s="3" t="s">
        <v>14</v>
      </c>
      <c r="F103" s="4">
        <f>'[1]GPW'!E102</f>
        <v>0</v>
      </c>
      <c r="G103" s="4">
        <f>'[1]GPW'!H102</f>
        <v>1058.5601639977885</v>
      </c>
      <c r="H103" s="4">
        <f>'[1]GPW'!I102</f>
        <v>0</v>
      </c>
      <c r="I103" s="4">
        <f>'[1]GPW'!J102</f>
        <v>0</v>
      </c>
      <c r="J103" s="4">
        <f>'[1]GPW'!K102</f>
        <v>0</v>
      </c>
      <c r="K103" s="4"/>
      <c r="L103" s="4"/>
    </row>
    <row r="104" spans="1:12" ht="12.75">
      <c r="A104" s="1">
        <f>'[1]GPW'!B103</f>
        <v>-7</v>
      </c>
      <c r="B104" s="1">
        <f>'[1]GPW'!C103</f>
        <v>25</v>
      </c>
      <c r="C104" s="2">
        <f>'[1]GPW'!L103</f>
        <v>0.9406952939</v>
      </c>
      <c r="D104" s="1">
        <v>68</v>
      </c>
      <c r="E104" s="3" t="s">
        <v>14</v>
      </c>
      <c r="F104" s="4">
        <f>'[1]GPW'!E103</f>
        <v>0</v>
      </c>
      <c r="G104" s="4">
        <f>'[1]GPW'!H103</f>
        <v>10498.000361315035</v>
      </c>
      <c r="H104" s="4">
        <f>'[1]GPW'!I103</f>
        <v>0</v>
      </c>
      <c r="I104" s="4">
        <f>'[1]GPW'!J103</f>
        <v>0</v>
      </c>
      <c r="J104" s="4">
        <f>'[1]GPW'!K103</f>
        <v>0</v>
      </c>
      <c r="K104" s="4"/>
      <c r="L104" s="4"/>
    </row>
    <row r="105" spans="1:12" ht="12.75">
      <c r="A105" s="1">
        <f>'[1]GPW'!B104</f>
        <v>-7</v>
      </c>
      <c r="B105" s="1">
        <f>'[1]GPW'!C104</f>
        <v>24</v>
      </c>
      <c r="C105" s="2">
        <f>'[1]GPW'!L104</f>
        <v>0.4919313817</v>
      </c>
      <c r="D105" s="1">
        <v>68</v>
      </c>
      <c r="E105" s="3" t="s">
        <v>14</v>
      </c>
      <c r="F105" s="4">
        <f>'[1]GPW'!E104</f>
        <v>272.2570955177426</v>
      </c>
      <c r="G105" s="4">
        <f>'[1]GPW'!H104</f>
        <v>5534.734699012954</v>
      </c>
      <c r="H105" s="4">
        <f>'[1]GPW'!I104</f>
        <v>9648627.728760088</v>
      </c>
      <c r="I105" s="4">
        <f>'[1]GPW'!J104</f>
        <v>144064.1669870934</v>
      </c>
      <c r="J105" s="4">
        <f>'[1]GPW'!K104</f>
        <v>445156.32654266316</v>
      </c>
      <c r="K105" s="4"/>
      <c r="L105" s="4"/>
    </row>
    <row r="106" spans="1:12" ht="12.75">
      <c r="A106" s="1">
        <f>'[1]GPW'!B105</f>
        <v>-7</v>
      </c>
      <c r="B106" s="1">
        <f>'[1]GPW'!C105</f>
        <v>23</v>
      </c>
      <c r="C106" s="2">
        <f>'[1]GPW'!L105</f>
        <v>0.6035302712</v>
      </c>
      <c r="D106" s="1">
        <v>68</v>
      </c>
      <c r="E106" s="3" t="s">
        <v>14</v>
      </c>
      <c r="F106" s="4">
        <f>'[1]GPW'!E105</f>
        <v>348.92154840721525</v>
      </c>
      <c r="G106" s="4">
        <f>'[1]GPW'!H105</f>
        <v>6843.315201126629</v>
      </c>
      <c r="H106" s="4">
        <f>'[1]GPW'!I105</f>
        <v>9761424.027630001</v>
      </c>
      <c r="I106" s="4">
        <f>'[1]GPW'!J105</f>
        <v>145748.334445175</v>
      </c>
      <c r="J106" s="4">
        <f>'[1]GPW'!K105</f>
        <v>450360.3811983185</v>
      </c>
      <c r="K106" s="4"/>
      <c r="L106" s="4"/>
    </row>
    <row r="107" spans="1:12" ht="12.75">
      <c r="A107" s="1">
        <f>'[1]GPW'!B106</f>
        <v>-7</v>
      </c>
      <c r="B107" s="1">
        <f>'[1]GPW'!C106</f>
        <v>22</v>
      </c>
      <c r="C107" s="2">
        <f>'[1]GPW'!L106</f>
        <v>0.7204135393</v>
      </c>
      <c r="D107" s="1">
        <v>68</v>
      </c>
      <c r="E107" s="3" t="s">
        <v>14</v>
      </c>
      <c r="F107" s="4">
        <f>'[1]GPW'!E106</f>
        <v>847.2404921887875</v>
      </c>
      <c r="G107" s="4">
        <f>'[1]GPW'!H106</f>
        <v>8229.370229803126</v>
      </c>
      <c r="H107" s="4">
        <f>'[1]GPW'!I106</f>
        <v>22552241.42845009</v>
      </c>
      <c r="I107" s="4">
        <f>'[1]GPW'!J106</f>
        <v>336728.700330839</v>
      </c>
      <c r="J107" s="4">
        <f>'[1]GPW'!K106</f>
        <v>1040487.1274769575</v>
      </c>
      <c r="K107" s="4"/>
      <c r="L107" s="4"/>
    </row>
    <row r="108" spans="1:12" ht="12.75">
      <c r="A108" s="1">
        <f>'[1]GPW'!B107</f>
        <v>-7</v>
      </c>
      <c r="B108" s="1">
        <f>'[1]GPW'!C107</f>
        <v>21</v>
      </c>
      <c r="C108" s="2">
        <f>'[1]GPW'!L107</f>
        <v>0.8359318558</v>
      </c>
      <c r="D108" s="1">
        <v>68</v>
      </c>
      <c r="E108" s="3" t="s">
        <v>14</v>
      </c>
      <c r="F108" s="4">
        <f>'[1]GPW'!E107</f>
        <v>1408.4636024437732</v>
      </c>
      <c r="G108" s="4">
        <f>'[1]GPW'!H107</f>
        <v>9616.525770839156</v>
      </c>
      <c r="H108" s="4">
        <f>'[1]GPW'!I107</f>
        <v>37071561.42578959</v>
      </c>
      <c r="I108" s="4">
        <f>'[1]GPW'!J107</f>
        <v>553517.4291985617</v>
      </c>
      <c r="J108" s="4">
        <f>'[1]GPW'!K107</f>
        <v>1710361.3661365586</v>
      </c>
      <c r="K108" s="4"/>
      <c r="L108" s="4"/>
    </row>
    <row r="109" spans="1:12" ht="12.75">
      <c r="A109" s="1">
        <f>'[1]GPW'!B108</f>
        <v>-7</v>
      </c>
      <c r="B109" s="1">
        <f>'[1]GPW'!C108</f>
        <v>20</v>
      </c>
      <c r="C109" s="2">
        <f>'[1]GPW'!L108</f>
        <v>0.9521751808</v>
      </c>
      <c r="D109" s="1">
        <v>68</v>
      </c>
      <c r="E109" s="3" t="s">
        <v>14</v>
      </c>
      <c r="F109" s="4">
        <f>'[1]GPW'!E108</f>
        <v>1614.867898684661</v>
      </c>
      <c r="G109" s="4">
        <f>'[1]GPW'!H108</f>
        <v>11027.42543113685</v>
      </c>
      <c r="H109" s="4">
        <f>'[1]GPW'!I108</f>
        <v>42496450.71536027</v>
      </c>
      <c r="I109" s="4">
        <f>'[1]GPW'!J108</f>
        <v>634516.735884388</v>
      </c>
      <c r="J109" s="4">
        <f>'[1]GPW'!K108</f>
        <v>1960648.1277293656</v>
      </c>
      <c r="K109" s="4"/>
      <c r="L109" s="4"/>
    </row>
    <row r="110" spans="1:12" ht="12.75">
      <c r="A110" s="1">
        <f>'[1]GPW'!B109</f>
        <v>-7</v>
      </c>
      <c r="B110" s="1">
        <f>'[1]GPW'!C109</f>
        <v>19</v>
      </c>
      <c r="C110" s="2">
        <f>'[1]GPW'!L109</f>
        <v>1.0000000011</v>
      </c>
      <c r="D110" s="1">
        <v>68</v>
      </c>
      <c r="E110" s="3" t="s">
        <v>14</v>
      </c>
      <c r="F110" s="4">
        <f>'[1]GPW'!E109</f>
        <v>1698.4124947821633</v>
      </c>
      <c r="G110" s="4">
        <f>'[1]GPW'!H109</f>
        <v>11655.10102282061</v>
      </c>
      <c r="H110" s="4">
        <f>'[1]GPW'!I109</f>
        <v>44694988.94470027</v>
      </c>
      <c r="I110" s="4">
        <f>'[1]GPW'!J109</f>
        <v>667343.2255679991</v>
      </c>
      <c r="J110" s="4">
        <f>'[1]GPW'!K109</f>
        <v>2062081.5366502397</v>
      </c>
      <c r="K110" s="4"/>
      <c r="L110" s="4"/>
    </row>
    <row r="111" spans="1:12" ht="12.75">
      <c r="A111" s="1">
        <f>'[1]GPW'!B110</f>
        <v>-7</v>
      </c>
      <c r="B111" s="1">
        <f>'[1]GPW'!C110</f>
        <v>18</v>
      </c>
      <c r="C111" s="2">
        <f>'[1]GPW'!L110</f>
        <v>1.0000000019</v>
      </c>
      <c r="D111" s="1">
        <v>68</v>
      </c>
      <c r="E111" s="3" t="s">
        <v>14</v>
      </c>
      <c r="F111" s="4">
        <f>'[1]GPW'!E110</f>
        <v>1698.4124947821633</v>
      </c>
      <c r="G111" s="4">
        <f>'[1]GPW'!H110</f>
        <v>11725.359962278184</v>
      </c>
      <c r="H111" s="4">
        <f>'[1]GPW'!I110</f>
        <v>44694988.94470027</v>
      </c>
      <c r="I111" s="4">
        <f>'[1]GPW'!J110</f>
        <v>667343.2255679991</v>
      </c>
      <c r="J111" s="4">
        <f>'[1]GPW'!K110</f>
        <v>2062081.5366502397</v>
      </c>
      <c r="K111" s="4"/>
      <c r="L111" s="4"/>
    </row>
    <row r="112" spans="1:12" ht="12.75">
      <c r="A112" s="1">
        <f>'[1]GPW'!B111</f>
        <v>-7</v>
      </c>
      <c r="B112" s="1">
        <f>'[1]GPW'!C111</f>
        <v>17</v>
      </c>
      <c r="C112" s="2">
        <f>'[1]GPW'!L111</f>
        <v>1.0000000019</v>
      </c>
      <c r="D112" s="1">
        <v>68</v>
      </c>
      <c r="E112" s="3" t="s">
        <v>14</v>
      </c>
      <c r="F112" s="4">
        <f>'[1]GPW'!E111</f>
        <v>1698.4124947821633</v>
      </c>
      <c r="G112" s="4">
        <f>'[1]GPW'!H111</f>
        <v>11792.039512404874</v>
      </c>
      <c r="H112" s="4">
        <f>'[1]GPW'!I111</f>
        <v>44694988.94470027</v>
      </c>
      <c r="I112" s="4">
        <f>'[1]GPW'!J111</f>
        <v>667343.2255679991</v>
      </c>
      <c r="J112" s="4">
        <f>'[1]GPW'!K111</f>
        <v>2062081.5366502397</v>
      </c>
      <c r="K112" s="4"/>
      <c r="L112" s="4"/>
    </row>
    <row r="113" spans="1:12" ht="12.75">
      <c r="A113" s="1">
        <f>'[1]GPW'!B112</f>
        <v>-7</v>
      </c>
      <c r="B113" s="1">
        <f>'[1]GPW'!C112</f>
        <v>16</v>
      </c>
      <c r="C113" s="2">
        <f>'[1]GPW'!L112</f>
        <v>1.0000000018</v>
      </c>
      <c r="D113" s="1">
        <v>68</v>
      </c>
      <c r="E113" s="3" t="s">
        <v>14</v>
      </c>
      <c r="F113" s="4">
        <f>'[1]GPW'!E112</f>
        <v>22925.620046755765</v>
      </c>
      <c r="G113" s="4">
        <f>'[1]GPW'!H112</f>
        <v>11855.129321339233</v>
      </c>
      <c r="H113" s="4">
        <f>'[1]GPW'!I112</f>
        <v>603304755.286536</v>
      </c>
      <c r="I113" s="4">
        <f>'[1]GPW'!J112</f>
        <v>9007974.963179156</v>
      </c>
      <c r="J113" s="4">
        <f>'[1]GPW'!K112</f>
        <v>27834520.74211045</v>
      </c>
      <c r="K113" s="4"/>
      <c r="L113" s="4"/>
    </row>
    <row r="114" spans="1:12" ht="12.75">
      <c r="A114" s="1">
        <f>'[1]GPW'!B113</f>
        <v>-7</v>
      </c>
      <c r="B114" s="1">
        <f>'[1]GPW'!C113</f>
        <v>15</v>
      </c>
      <c r="C114" s="2">
        <f>'[1]GPW'!L113</f>
        <v>0.5032931527</v>
      </c>
      <c r="D114" s="1">
        <v>68</v>
      </c>
      <c r="E114" s="3" t="s">
        <v>14</v>
      </c>
      <c r="F114" s="4">
        <f>'[1]GPW'!E113</f>
        <v>20412.402020622667</v>
      </c>
      <c r="G114" s="4">
        <f>'[1]GPW'!H113</f>
        <v>5996.5461647622515</v>
      </c>
      <c r="H114" s="4">
        <f>'[1]GPW'!I113</f>
        <v>537167552.3168607</v>
      </c>
      <c r="I114" s="4">
        <f>'[1]GPW'!J113</f>
        <v>8020476.914696878</v>
      </c>
      <c r="J114" s="4">
        <f>'[1]GPW'!K113</f>
        <v>24783165.134926032</v>
      </c>
      <c r="K114" s="4"/>
      <c r="L114" s="4"/>
    </row>
    <row r="115" spans="1:12" ht="12.75">
      <c r="A115" s="1">
        <f>'[1]GPW'!B114</f>
        <v>-6</v>
      </c>
      <c r="B115" s="1">
        <f>'[1]GPW'!C114</f>
        <v>25</v>
      </c>
      <c r="C115" s="2">
        <f>'[1]GPW'!L114</f>
        <v>0.4213855943</v>
      </c>
      <c r="D115" s="1">
        <v>68</v>
      </c>
      <c r="E115" s="3" t="s">
        <v>14</v>
      </c>
      <c r="F115" s="4">
        <f>'[1]GPW'!E114</f>
        <v>0</v>
      </c>
      <c r="G115" s="4">
        <f>'[1]GPW'!H114</f>
        <v>4702.591955014724</v>
      </c>
      <c r="H115" s="4">
        <f>'[1]GPW'!I114</f>
        <v>0</v>
      </c>
      <c r="I115" s="4">
        <f>'[1]GPW'!J114</f>
        <v>0</v>
      </c>
      <c r="J115" s="4">
        <f>'[1]GPW'!K114</f>
        <v>0</v>
      </c>
      <c r="K115" s="4"/>
      <c r="L115" s="4"/>
    </row>
    <row r="116" spans="1:12" ht="12.75">
      <c r="A116" s="1">
        <f>'[1]GPW'!B115</f>
        <v>-6</v>
      </c>
      <c r="B116" s="1">
        <f>'[1]GPW'!C115</f>
        <v>19</v>
      </c>
      <c r="C116" s="2">
        <f>'[1]GPW'!L115</f>
        <v>0.0652058501</v>
      </c>
      <c r="D116" s="1">
        <v>68</v>
      </c>
      <c r="E116" s="3" t="s">
        <v>14</v>
      </c>
      <c r="F116" s="4">
        <f>'[1]GPW'!E115</f>
        <v>110.08229132847354</v>
      </c>
      <c r="G116" s="4">
        <f>'[1]GPW'!H115</f>
        <v>759.9807693584186</v>
      </c>
      <c r="H116" s="4">
        <f>'[1]GPW'!I115</f>
        <v>2896897.4316009437</v>
      </c>
      <c r="I116" s="4">
        <f>'[1]GPW'!J115</f>
        <v>43253.72758311105</v>
      </c>
      <c r="J116" s="4">
        <f>'[1]GPW'!K115</f>
        <v>133653.43293103407</v>
      </c>
      <c r="K116" s="4"/>
      <c r="L116" s="4"/>
    </row>
    <row r="117" spans="1:12" ht="12.75">
      <c r="A117" s="1">
        <f>'[1]GPW'!B116</f>
        <v>-6</v>
      </c>
      <c r="B117" s="1">
        <f>'[1]GPW'!C116</f>
        <v>18</v>
      </c>
      <c r="C117" s="2">
        <f>'[1]GPW'!L116</f>
        <v>0.1775955255</v>
      </c>
      <c r="D117" s="1">
        <v>68</v>
      </c>
      <c r="E117" s="3" t="s">
        <v>14</v>
      </c>
      <c r="F117" s="4">
        <f>'[1]GPW'!E116</f>
        <v>302.72630115330224</v>
      </c>
      <c r="G117" s="4">
        <f>'[1]GPW'!H116</f>
        <v>2082.3714602209484</v>
      </c>
      <c r="H117" s="4">
        <f>'[1]GPW'!I116</f>
        <v>7966467.936902596</v>
      </c>
      <c r="I117" s="4">
        <f>'[1]GPW'!J116</f>
        <v>118947.7508535554</v>
      </c>
      <c r="J117" s="4">
        <f>'[1]GPW'!K116</f>
        <v>367546.9405603437</v>
      </c>
      <c r="K117" s="4"/>
      <c r="L117" s="4"/>
    </row>
    <row r="118" spans="1:12" ht="12.75">
      <c r="A118" s="1">
        <f>'[1]GPW'!B117</f>
        <v>-6</v>
      </c>
      <c r="B118" s="1">
        <f>'[1]GPW'!C117</f>
        <v>17</v>
      </c>
      <c r="C118" s="2">
        <f>'[1]GPW'!L117</f>
        <v>0.2877330684</v>
      </c>
      <c r="D118" s="1">
        <v>68</v>
      </c>
      <c r="E118" s="3" t="s">
        <v>14</v>
      </c>
      <c r="F118" s="4">
        <f>'[1]GPW'!E117</f>
        <v>489.4730453712484</v>
      </c>
      <c r="G118" s="4">
        <f>'[1]GPW'!H117</f>
        <v>3392.959705151671</v>
      </c>
      <c r="H118" s="4">
        <f>'[1]GPW'!I117</f>
        <v>12880847.508368481</v>
      </c>
      <c r="I118" s="4">
        <f>'[1]GPW'!J117</f>
        <v>192324.61014633306</v>
      </c>
      <c r="J118" s="4">
        <f>'[1]GPW'!K117</f>
        <v>594280.4428540622</v>
      </c>
      <c r="K118" s="4"/>
      <c r="L118" s="4"/>
    </row>
    <row r="119" spans="1:12" ht="12.75">
      <c r="A119" s="1">
        <f>'[1]GPW'!B118</f>
        <v>-6</v>
      </c>
      <c r="B119" s="1">
        <f>'[1]GPW'!C118</f>
        <v>16</v>
      </c>
      <c r="C119" s="2">
        <f>'[1]GPW'!L118</f>
        <v>0.4866559132</v>
      </c>
      <c r="D119" s="1">
        <v>68</v>
      </c>
      <c r="E119" s="3" t="s">
        <v>14</v>
      </c>
      <c r="F119" s="4">
        <f>'[1]GPW'!E118</f>
        <v>6770.0609167011235</v>
      </c>
      <c r="G119" s="4">
        <f>'[1]GPW'!H118</f>
        <v>5769.368775595577</v>
      </c>
      <c r="H119" s="4">
        <f>'[1]GPW'!I118</f>
        <v>178159192.04345804</v>
      </c>
      <c r="I119" s="4">
        <f>'[1]GPW'!J118</f>
        <v>2660104.2463613297</v>
      </c>
      <c r="J119" s="4">
        <f>'[1]GPW'!K118</f>
        <v>8219686.125258595</v>
      </c>
      <c r="K119" s="4"/>
      <c r="L119" s="4"/>
    </row>
    <row r="120" spans="1:12" ht="12.75">
      <c r="A120" s="1">
        <f>'[1]GPW'!B119</f>
        <v>-6</v>
      </c>
      <c r="B120" s="1">
        <f>'[1]GPW'!C119</f>
        <v>15</v>
      </c>
      <c r="C120" s="2">
        <f>'[1]GPW'!L119</f>
        <v>0.2746357377</v>
      </c>
      <c r="D120" s="1">
        <v>68</v>
      </c>
      <c r="E120" s="3" t="s">
        <v>14</v>
      </c>
      <c r="F120" s="4">
        <f>'[1]GPW'!E119</f>
        <v>4194.92160169576</v>
      </c>
      <c r="G120" s="4">
        <f>'[1]GPW'!H119</f>
        <v>3272.180181225793</v>
      </c>
      <c r="H120" s="4">
        <f>'[1]GPW'!I119</f>
        <v>110392484.2685074</v>
      </c>
      <c r="I120" s="4">
        <f>'[1]GPW'!J119</f>
        <v>1648275.9761135534</v>
      </c>
      <c r="J120" s="4">
        <f>'[1]GPW'!K119</f>
        <v>5093150.462050477</v>
      </c>
      <c r="K120" s="4"/>
      <c r="L120" s="4"/>
    </row>
    <row r="121" spans="1:12" ht="12.75">
      <c r="A121" s="1">
        <f>'[1]GPW'!B120</f>
        <v>-5</v>
      </c>
      <c r="B121" s="1">
        <f>'[1]GPW'!C120</f>
        <v>25</v>
      </c>
      <c r="C121" s="2">
        <f>'[1]GPW'!L120</f>
        <v>0.0089197725</v>
      </c>
      <c r="D121" s="1">
        <v>68</v>
      </c>
      <c r="E121" s="3" t="s">
        <v>14</v>
      </c>
      <c r="F121" s="4">
        <f>'[1]GPW'!E120</f>
        <v>0</v>
      </c>
      <c r="G121" s="4">
        <f>'[1]GPW'!H120</f>
        <v>99.5431523204816</v>
      </c>
      <c r="H121" s="4">
        <f>'[1]GPW'!I120</f>
        <v>0</v>
      </c>
      <c r="I121" s="4">
        <v>0</v>
      </c>
      <c r="J121" s="4">
        <v>0</v>
      </c>
      <c r="K121" s="4"/>
      <c r="L121" s="4"/>
    </row>
    <row r="122" spans="6:12" ht="12.75">
      <c r="F122" s="4"/>
      <c r="G122" s="4"/>
      <c r="H122" s="4"/>
      <c r="I122" s="4"/>
      <c r="J122" s="4"/>
      <c r="K122" s="4"/>
      <c r="L122" s="4"/>
    </row>
    <row r="123" spans="6:12" ht="12.75">
      <c r="F123" s="4"/>
      <c r="G123" s="4"/>
      <c r="H123" s="4"/>
      <c r="I123" s="4"/>
      <c r="J123" s="4"/>
      <c r="K123" s="4"/>
      <c r="L123" s="4"/>
    </row>
    <row r="124" spans="6:12" ht="12.75">
      <c r="F124" s="4"/>
      <c r="G124" s="4"/>
      <c r="H124" s="4"/>
      <c r="I124" s="4"/>
      <c r="J124" s="4"/>
      <c r="K124" s="4"/>
      <c r="L124" s="4"/>
    </row>
    <row r="125" spans="6:12" ht="12.75">
      <c r="F125" s="4"/>
      <c r="G125" s="4"/>
      <c r="H125" s="4"/>
      <c r="I125" s="4"/>
      <c r="J125" s="4"/>
      <c r="K125" s="4"/>
      <c r="L125" s="4"/>
    </row>
    <row r="126" spans="6:12" ht="12.75">
      <c r="F126" s="4"/>
      <c r="G126" s="4"/>
      <c r="H126" s="4"/>
      <c r="I126" s="4"/>
      <c r="J126" s="4"/>
      <c r="K126" s="4"/>
      <c r="L126" s="4"/>
    </row>
    <row r="127" spans="6:12" ht="12.75">
      <c r="F127" s="4"/>
      <c r="G127" s="4"/>
      <c r="H127" s="4"/>
      <c r="I127" s="4"/>
      <c r="J127" s="4"/>
      <c r="K127" s="4"/>
      <c r="L127" s="4"/>
    </row>
    <row r="128" spans="6:12" ht="12.75">
      <c r="F128" s="4"/>
      <c r="G128" s="4"/>
      <c r="H128" s="4"/>
      <c r="I128" s="4"/>
      <c r="J128" s="4"/>
      <c r="K128" s="4"/>
      <c r="L128" s="4"/>
    </row>
    <row r="129" spans="6:12" ht="12.75">
      <c r="F129" s="4"/>
      <c r="G129" s="4"/>
      <c r="H129" s="4"/>
      <c r="I129" s="4"/>
      <c r="J129" s="4"/>
      <c r="K129" s="4"/>
      <c r="L129" s="4"/>
    </row>
    <row r="130" spans="6:12" ht="12.75">
      <c r="F130" s="4"/>
      <c r="G130" s="4"/>
      <c r="H130" s="4"/>
      <c r="I130" s="4"/>
      <c r="J130" s="4"/>
      <c r="K130" s="4"/>
      <c r="L130" s="4"/>
    </row>
    <row r="131" spans="6:12" ht="12.75">
      <c r="F131" s="4"/>
      <c r="G131" s="4"/>
      <c r="H131" s="4"/>
      <c r="I131" s="4"/>
      <c r="J131" s="4"/>
      <c r="K131" s="4"/>
      <c r="L131" s="4"/>
    </row>
    <row r="132" spans="6:12" ht="12.75">
      <c r="F132" s="4"/>
      <c r="G132" s="4"/>
      <c r="H132" s="4"/>
      <c r="I132" s="4"/>
      <c r="J132" s="4"/>
      <c r="K132" s="4"/>
      <c r="L132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William Nordhaus</dc:creator>
  <cp:keywords/>
  <dc:description/>
  <cp:lastModifiedBy>Jyldyz Weiss</cp:lastModifiedBy>
  <dcterms:created xsi:type="dcterms:W3CDTF">2005-08-16T16:07:18Z</dcterms:created>
  <dcterms:modified xsi:type="dcterms:W3CDTF">2005-11-16T11:41:01Z</dcterms:modified>
  <cp:category/>
  <cp:version/>
  <cp:contentType/>
  <cp:contentStatus/>
</cp:coreProperties>
</file>